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 firstSheet="7" activeTab="14"/>
  </bookViews>
  <sheets>
    <sheet name="Кубок Надежды 2016" sheetId="1" r:id="rId1"/>
    <sheet name="Первенство области " sheetId="3" state="hidden" r:id="rId2"/>
    <sheet name="Кубок Надежды " sheetId="4" state="hidden" r:id="rId3"/>
    <sheet name="Кубок М и П " sheetId="5" state="hidden" r:id="rId4"/>
    <sheet name="Девочки до 9" sheetId="12" r:id="rId5"/>
    <sheet name="Девочки до 11" sheetId="10" r:id="rId6"/>
    <sheet name="Девочки до 13" sheetId="11" r:id="rId7"/>
    <sheet name="Девушки до 15" sheetId="13" r:id="rId8"/>
    <sheet name="Мальчики до 9" sheetId="16" r:id="rId9"/>
    <sheet name="Мальчики до 11" sheetId="14" r:id="rId10"/>
    <sheet name="Мальчики до 13" sheetId="15" r:id="rId11"/>
    <sheet name="Юноши до 15" sheetId="17" r:id="rId12"/>
    <sheet name="Опен" sheetId="18" r:id="rId13"/>
    <sheet name="Блиц" sheetId="8" r:id="rId14"/>
    <sheet name="Быстрые" sheetId="9" r:id="rId15"/>
    <sheet name="Лист1" sheetId="6" r:id="rId16"/>
  </sheets>
  <definedNames>
    <definedName name="_xlnm._FilterDatabase" localSheetId="13" hidden="1">Блиц!$A$1:$I$77</definedName>
    <definedName name="_xlnm._FilterDatabase" localSheetId="14" hidden="1">Быстрые!$A$1:$H$83</definedName>
    <definedName name="_xlnm._FilterDatabase" localSheetId="5" hidden="1">'Девочки до 11'!$A$1:$I$11</definedName>
    <definedName name="_xlnm._FilterDatabase" localSheetId="6" hidden="1">'Девочки до 13'!$A$1:$I$11</definedName>
    <definedName name="_xlnm._FilterDatabase" localSheetId="4" hidden="1">'Девочки до 9'!$A$1:$I$21</definedName>
    <definedName name="_xlnm._FilterDatabase" localSheetId="7" hidden="1">'Девушки до 15'!$A$1:$I$5</definedName>
    <definedName name="_xlnm._FilterDatabase" localSheetId="0" hidden="1">'Кубок Надежды 2016'!$A$1:$Y$339</definedName>
    <definedName name="_xlnm._FilterDatabase" localSheetId="9" hidden="1">'Мальчики до 11'!$A$1:$I$29</definedName>
    <definedName name="_xlnm._FilterDatabase" localSheetId="10" hidden="1">'Мальчики до 13'!$A$1:$I$30</definedName>
    <definedName name="_xlnm._FilterDatabase" localSheetId="8" hidden="1">'Мальчики до 9'!$A$1:$I$30</definedName>
    <definedName name="_xlnm._FilterDatabase" localSheetId="12" hidden="1">Опен!$A$1:$I$36</definedName>
    <definedName name="_xlnm._FilterDatabase" localSheetId="11" hidden="1">'Юноши до 15'!$A$1:$I$11</definedName>
  </definedNames>
  <calcPr calcId="145621"/>
</workbook>
</file>

<file path=xl/calcChain.xml><?xml version="1.0" encoding="utf-8"?>
<calcChain xmlns="http://schemas.openxmlformats.org/spreadsheetml/2006/main">
  <c r="I45" i="5" l="1"/>
</calcChain>
</file>

<file path=xl/sharedStrings.xml><?xml version="1.0" encoding="utf-8"?>
<sst xmlns="http://schemas.openxmlformats.org/spreadsheetml/2006/main" count="7266" uniqueCount="2049">
  <si>
    <t>Отметка времени</t>
  </si>
  <si>
    <t>ФИО</t>
  </si>
  <si>
    <t>Фамилия и Имя на англ.яз</t>
  </si>
  <si>
    <t>ID Fide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</si>
  <si>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</si>
  <si>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</si>
  <si>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</si>
  <si>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</si>
  <si>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</si>
  <si>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</si>
  <si>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</si>
  <si>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</si>
  <si>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</si>
  <si>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Выберете турниры, в которых планируете участвовать:</t>
  </si>
  <si>
    <t>Примечание</t>
  </si>
  <si>
    <t>Рейтинг Эло в рапиде</t>
  </si>
  <si>
    <t>Рейтинг Эло в блице</t>
  </si>
  <si>
    <t>Яценко Антон Александрович</t>
  </si>
  <si>
    <t>Голуб Мария Евгеньевна</t>
  </si>
  <si>
    <t>Колчин Максим</t>
  </si>
  <si>
    <t>Kolchin Maxim</t>
  </si>
  <si>
    <t>Yatzenko Anton</t>
  </si>
  <si>
    <t>Golub Mary</t>
  </si>
  <si>
    <t>кмс</t>
  </si>
  <si>
    <t>16.11.1982</t>
  </si>
  <si>
    <t>kolchinaak@gmail.com</t>
  </si>
  <si>
    <t>Нижний Новгород</t>
  </si>
  <si>
    <t>Чемпионат ПФО среди мужчин (быстрые)</t>
  </si>
  <si>
    <t>Блиц-турнир</t>
  </si>
  <si>
    <t>golub_ei@mail.ru</t>
  </si>
  <si>
    <t>Чемпионат ПФО среди мужчин (блиц)</t>
  </si>
  <si>
    <t>девушки до 15 лет (2002-2003 г.р.)</t>
  </si>
  <si>
    <t>Алексеева Дарья Андреевна</t>
  </si>
  <si>
    <t>Alekseeva Dasha</t>
  </si>
  <si>
    <t>Быстрые шахматы</t>
  </si>
  <si>
    <t>yuliya_alekseeva_74@bk.ru</t>
  </si>
  <si>
    <t>Чемпионат ПФО среди мужчин (классика)</t>
  </si>
  <si>
    <t>девушки до 17 лет (2000-2001 г.р.)</t>
  </si>
  <si>
    <t>Цветкова Владислава Семеновна</t>
  </si>
  <si>
    <t>Власова Елена Олеговна</t>
  </si>
  <si>
    <t>Vlasova Elena</t>
  </si>
  <si>
    <t>Tsvetkova Vladislava</t>
  </si>
  <si>
    <t>26.03.2004</t>
  </si>
  <si>
    <t>vlasova.alia@yandex.ru</t>
  </si>
  <si>
    <t>05.11.2003</t>
  </si>
  <si>
    <t>Чемпионат ПФО среди женщин (классика)</t>
  </si>
  <si>
    <t>Самара</t>
  </si>
  <si>
    <t>Чемпионат ПФО среди женщин (быстрые)</t>
  </si>
  <si>
    <t>khabibullin.radik@gmail.com</t>
  </si>
  <si>
    <t>Набережные Челны</t>
  </si>
  <si>
    <t>мальчики до 11 лет (2006 - 2007 г.р.)</t>
  </si>
  <si>
    <t>Опен-турнир</t>
  </si>
  <si>
    <t>Фролкин  Никита Сергеевич</t>
  </si>
  <si>
    <t xml:space="preserve">Frolkin Nikita </t>
  </si>
  <si>
    <t>28.06.2003</t>
  </si>
  <si>
    <t>Витюгова Ярослава Дмитриевна</t>
  </si>
  <si>
    <t>oksana.medkova@yandex.ru</t>
  </si>
  <si>
    <t>Vityugova Yaroslava</t>
  </si>
  <si>
    <t>юноши до 15 лет (2002-2003 г.р.)</t>
  </si>
  <si>
    <t>30.06.2005</t>
  </si>
  <si>
    <t>Власов Владимир Олегович</t>
  </si>
  <si>
    <t>alinamalinina@list.ru</t>
  </si>
  <si>
    <t>Vlasov Vladimir</t>
  </si>
  <si>
    <t>девочки до 13 лет (2004 - 2005 г.р.)</t>
  </si>
  <si>
    <t>19.09.2000</t>
  </si>
  <si>
    <t>464-17-90</t>
  </si>
  <si>
    <t>юноши до 17 лет (2000-2001 г.р.)</t>
  </si>
  <si>
    <t>Житников Константин Романович</t>
  </si>
  <si>
    <t>Zhitnikov Konstantin</t>
  </si>
  <si>
    <t>Блицтурнир</t>
  </si>
  <si>
    <t>29-01-2001</t>
  </si>
  <si>
    <t>zhitnikovkonstantin29012001@mail.ru</t>
  </si>
  <si>
    <t>пгт.Краснооктябрьский Республика Марий Эл</t>
  </si>
  <si>
    <t>IM</t>
  </si>
  <si>
    <t>mekitka@yandex.ru</t>
  </si>
  <si>
    <t>Паняев Матвей Игоревич</t>
  </si>
  <si>
    <t>Саратов</t>
  </si>
  <si>
    <t>Panyaev Matvei</t>
  </si>
  <si>
    <t>I</t>
  </si>
  <si>
    <t>08.08.2006</t>
  </si>
  <si>
    <t>Кулик Артур Игоревич</t>
  </si>
  <si>
    <t>ARTUR KULIK</t>
  </si>
  <si>
    <t>17.08.2005</t>
  </si>
  <si>
    <t>nukulik@yandex.ru</t>
  </si>
  <si>
    <t>Политов Павел Юрьевич</t>
  </si>
  <si>
    <t>alinamalinina@mail.ru</t>
  </si>
  <si>
    <t>Аппанов Артем Рафаэлевич</t>
  </si>
  <si>
    <t>Нижнекамск</t>
  </si>
  <si>
    <t>Appanov</t>
  </si>
  <si>
    <t>Жуков Максим Олегович</t>
  </si>
  <si>
    <t>17.01.2002</t>
  </si>
  <si>
    <t>Zhukov Maksim</t>
  </si>
  <si>
    <t>Palachev Petr</t>
  </si>
  <si>
    <t>Кстово</t>
  </si>
  <si>
    <t>FM</t>
  </si>
  <si>
    <t>25.03.2005</t>
  </si>
  <si>
    <t>+79608326818</t>
  </si>
  <si>
    <t>Svetlana.tarasova1979@mail.ru</t>
  </si>
  <si>
    <t>petrpalachev@yandex.ru</t>
  </si>
  <si>
    <t>г. Кстово</t>
  </si>
  <si>
    <t xml:space="preserve">Сакуло Денис </t>
  </si>
  <si>
    <t>Saculo</t>
  </si>
  <si>
    <t>Гилязов Марат Мидхатович</t>
  </si>
  <si>
    <t>22.04.2002</t>
  </si>
  <si>
    <t>Юрасова Дарья Владимировна</t>
  </si>
  <si>
    <t>Yurasova Daria</t>
  </si>
  <si>
    <t>Лениногорск</t>
  </si>
  <si>
    <t>18.12.2003</t>
  </si>
  <si>
    <t>+79875549179</t>
  </si>
  <si>
    <t>Ерастов Семен</t>
  </si>
  <si>
    <t>Коровин Михаил Юрьевич</t>
  </si>
  <si>
    <t>kyurasova@inbox.ru</t>
  </si>
  <si>
    <t>Korovin Mikhail</t>
  </si>
  <si>
    <t>Erastov</t>
  </si>
  <si>
    <t>22.03.2005</t>
  </si>
  <si>
    <t>286034@mail.ru</t>
  </si>
  <si>
    <t>Казань</t>
  </si>
  <si>
    <t>Скоморохина Екатерина</t>
  </si>
  <si>
    <t>мальчики до 13 лет (2004 - 2005 г.р.)</t>
  </si>
  <si>
    <t>Skomorokhina Ekaterina</t>
  </si>
  <si>
    <t>06.04.2001</t>
  </si>
  <si>
    <t>skomorokhina98@mail.ru</t>
  </si>
  <si>
    <t>нет</t>
  </si>
  <si>
    <t>Котов Данила</t>
  </si>
  <si>
    <t>Kotov Danila</t>
  </si>
  <si>
    <t>2003 март</t>
  </si>
  <si>
    <t>guzel12-05@mail.ru</t>
  </si>
  <si>
    <t>Бор</t>
  </si>
  <si>
    <t>08.11.2004</t>
  </si>
  <si>
    <t>Шелепнёва Дарья Дмитриевна</t>
  </si>
  <si>
    <t>Shelepneva Darya</t>
  </si>
  <si>
    <t>09.09.2001</t>
  </si>
  <si>
    <t>Деулин Евгений</t>
  </si>
  <si>
    <t>Deulin</t>
  </si>
  <si>
    <t>madlenka@inbox.ru</t>
  </si>
  <si>
    <t>24.07.2004</t>
  </si>
  <si>
    <t>Арзамас</t>
  </si>
  <si>
    <t>Петров Александр Евгеньевич</t>
  </si>
  <si>
    <t>Бородкина София Сергеевна</t>
  </si>
  <si>
    <t>Petrov Alexaxsander</t>
  </si>
  <si>
    <t>Точилина Маргарита</t>
  </si>
  <si>
    <t>Borodkina Sofia</t>
  </si>
  <si>
    <t xml:space="preserve">Tochilina </t>
  </si>
  <si>
    <t>17.03.2000</t>
  </si>
  <si>
    <t>04.09.2006</t>
  </si>
  <si>
    <t>teporin@mail.ru</t>
  </si>
  <si>
    <t>o.e.lebedeva@mail.ru</t>
  </si>
  <si>
    <t>девочки до 11 лет (2006 - 2007 г.р.)</t>
  </si>
  <si>
    <t>Фадеев Алексей Николаевич</t>
  </si>
  <si>
    <t>Спирина Виктория</t>
  </si>
  <si>
    <t>Fadeev FAleksei</t>
  </si>
  <si>
    <t>Spirina</t>
  </si>
  <si>
    <t>Оспенников Дмитрий Владимирович</t>
  </si>
  <si>
    <t>28 /02/ 2003</t>
  </si>
  <si>
    <t>Ospennikov Dmitry</t>
  </si>
  <si>
    <t>20.06.1985</t>
  </si>
  <si>
    <t>Хилова Эвелина Михайловна</t>
  </si>
  <si>
    <t>Dimaru555@yandex.ru</t>
  </si>
  <si>
    <t>Hilova Evelina</t>
  </si>
  <si>
    <t>Богомолов Василий</t>
  </si>
  <si>
    <t>Bogomolov Vasili</t>
  </si>
  <si>
    <t>27.01.2001</t>
  </si>
  <si>
    <t>tatyana.khilova@mail.ru</t>
  </si>
  <si>
    <t>Черняк Анна Михайловна</t>
  </si>
  <si>
    <t>Chernjak Anna</t>
  </si>
  <si>
    <t>05/10/2001</t>
  </si>
  <si>
    <t>Кошкин Евгений Сергеевич</t>
  </si>
  <si>
    <t>Koshkin Evgeni</t>
  </si>
  <si>
    <t>14.08.2002</t>
  </si>
  <si>
    <t>Неимущев Дмитрий</t>
  </si>
  <si>
    <t>Neimushev Dmitrij</t>
  </si>
  <si>
    <t>Октябрьский</t>
  </si>
  <si>
    <t>Хилова Влада Михайловна</t>
  </si>
  <si>
    <t>15/03/2006</t>
  </si>
  <si>
    <t>Hilova Vlada</t>
  </si>
  <si>
    <t>Натачеев Петр Владимирович</t>
  </si>
  <si>
    <t>03.11.2002</t>
  </si>
  <si>
    <t>Шубенкова Вероника Андреевна</t>
  </si>
  <si>
    <t>14.10.1990</t>
  </si>
  <si>
    <t>Schubenkova Veronika</t>
  </si>
  <si>
    <t>galastor@mail.ru</t>
  </si>
  <si>
    <t>15/08/2007</t>
  </si>
  <si>
    <t>Насырова Екатерина Ринатовна</t>
  </si>
  <si>
    <t>Nasyrova Ekaterina</t>
  </si>
  <si>
    <t>Клыков Георгий Алексеевич</t>
  </si>
  <si>
    <t>Klykov Georgi</t>
  </si>
  <si>
    <t>16/11/2004</t>
  </si>
  <si>
    <t>m_kl@mail.ru</t>
  </si>
  <si>
    <t>Yandemirov Valeri</t>
  </si>
  <si>
    <t>GM</t>
  </si>
  <si>
    <t>+79272414791</t>
  </si>
  <si>
    <t>yandik@mail.ru</t>
  </si>
  <si>
    <t>Хилов Клим Михайлович</t>
  </si>
  <si>
    <t>Hilov Klim</t>
  </si>
  <si>
    <t>07.08.2004</t>
  </si>
  <si>
    <t>vlada.hilova@yandex.ru</t>
  </si>
  <si>
    <t xml:space="preserve">Кривов Никита  </t>
  </si>
  <si>
    <t>Krivov Nikita</t>
  </si>
  <si>
    <t>Петриякин Максим Михайлович</t>
  </si>
  <si>
    <t>Petriyakin Maksim</t>
  </si>
  <si>
    <t>Горожанин Михаил Юрьевич</t>
  </si>
  <si>
    <t>23.03.2003</t>
  </si>
  <si>
    <t>Фоминых Антон</t>
  </si>
  <si>
    <t>Gorozhanin Mikhail</t>
  </si>
  <si>
    <t>Fominykh</t>
  </si>
  <si>
    <t>svetlana gorday@yandex.ru</t>
  </si>
  <si>
    <t>24.09.1997</t>
  </si>
  <si>
    <t>19.10.2008</t>
  </si>
  <si>
    <t>gorozhaninmihail@yandex.ru</t>
  </si>
  <si>
    <t>мальчики до 9 лет (2008 - 2010 г.р.)</t>
  </si>
  <si>
    <t>Panуaev</t>
  </si>
  <si>
    <t>Чивикина Анастасия</t>
  </si>
  <si>
    <t xml:space="preserve">Chivikina </t>
  </si>
  <si>
    <t>08/08/2006</t>
  </si>
  <si>
    <t>kolavna-78@bk.ru</t>
  </si>
  <si>
    <t>28.03.2008</t>
  </si>
  <si>
    <t>Н.Новгород</t>
  </si>
  <si>
    <t>девочки до 9 лет (2008 - 2010 г.р.)</t>
  </si>
  <si>
    <t>Стариков Егор Юрьевич</t>
  </si>
  <si>
    <t>Starikov Egor</t>
  </si>
  <si>
    <t>Калинин Матвей</t>
  </si>
  <si>
    <t>Kalinin</t>
  </si>
  <si>
    <t>20.02.2002</t>
  </si>
  <si>
    <t>kalinina.larica@yandex.ru</t>
  </si>
  <si>
    <t xml:space="preserve">Maslov Aleksandr </t>
  </si>
  <si>
    <t>Мыльникова Ольга Михайловна</t>
  </si>
  <si>
    <t>Mylnikova Olga</t>
  </si>
  <si>
    <t>Дубинская Юлия Сергеевна</t>
  </si>
  <si>
    <t>WFM</t>
  </si>
  <si>
    <t>Dubinskaya</t>
  </si>
  <si>
    <t>29.04.2000</t>
  </si>
  <si>
    <t>+79038487254</t>
  </si>
  <si>
    <t>nira_appl@mail.ru</t>
  </si>
  <si>
    <t>Республика Адыгея</t>
  </si>
  <si>
    <t>юноши до 19 лет (1998-1999 г.р.)</t>
  </si>
  <si>
    <t>Баскаков Егор Юрьевич</t>
  </si>
  <si>
    <t>Baskakov Egor</t>
  </si>
  <si>
    <t>Гусев Дмитрий Юрьевич</t>
  </si>
  <si>
    <t>Gusev</t>
  </si>
  <si>
    <t>КМС</t>
  </si>
  <si>
    <t>28.04.01.</t>
  </si>
  <si>
    <t>kamchayka905@mail.ru</t>
  </si>
  <si>
    <t>Жуковский</t>
  </si>
  <si>
    <t>3/19/1955</t>
  </si>
  <si>
    <t>Ерастов Семён Алексеевич</t>
  </si>
  <si>
    <t>Erastov Semyon</t>
  </si>
  <si>
    <t>sasha_maslov_1955@mail.ru</t>
  </si>
  <si>
    <t>22/05/2005</t>
  </si>
  <si>
    <t>р.п.Воскресенское Ниж.обл</t>
  </si>
  <si>
    <t>erastowa@mail.ru</t>
  </si>
  <si>
    <t>Ахмедов Алишер Абдурахмнович</t>
  </si>
  <si>
    <t>Akhmedov Alisher</t>
  </si>
  <si>
    <t>04.10.2001</t>
  </si>
  <si>
    <t>akhmedov6@yandex.ru</t>
  </si>
  <si>
    <t>Садков Александр</t>
  </si>
  <si>
    <t>Sadkov Alexander</t>
  </si>
  <si>
    <t>22.07.2004</t>
  </si>
  <si>
    <t>cadkovsasha@yandex.ru</t>
  </si>
  <si>
    <t>Ермолаев Иван Сергеевич</t>
  </si>
  <si>
    <t>Ermolaev Ivan</t>
  </si>
  <si>
    <t>03.06.2006</t>
  </si>
  <si>
    <t>Соболев Андрей Сегеевич</t>
  </si>
  <si>
    <t>+79519104159</t>
  </si>
  <si>
    <t>Sobolev</t>
  </si>
  <si>
    <t>Sergey.Ermolaev@lukoil.com</t>
  </si>
  <si>
    <t>Валитов Эльдар Рафекович</t>
  </si>
  <si>
    <t>Valitov Eldar</t>
  </si>
  <si>
    <t>?</t>
  </si>
  <si>
    <t>21.06.1999</t>
  </si>
  <si>
    <t>Москва</t>
  </si>
  <si>
    <t>+79873916938</t>
  </si>
  <si>
    <t>valitoveldar99@gmail.com</t>
  </si>
  <si>
    <t>Чорней Игорь Александрович</t>
  </si>
  <si>
    <t>Chorney</t>
  </si>
  <si>
    <t>Кривов Никита Сергеевич</t>
  </si>
  <si>
    <t>21.02.2007</t>
  </si>
  <si>
    <t>Выкса</t>
  </si>
  <si>
    <t>961-630-3788</t>
  </si>
  <si>
    <t>nikitakrivov2007@mail.ru</t>
  </si>
  <si>
    <t>Дождев Владислав Андреевич</t>
  </si>
  <si>
    <t>Dozhdev</t>
  </si>
  <si>
    <t>Шкребко Михаил Сергеевич</t>
  </si>
  <si>
    <t>Shkrebko Mikhail</t>
  </si>
  <si>
    <t>17.01.2004</t>
  </si>
  <si>
    <t>Балахна</t>
  </si>
  <si>
    <t>8-9058663521</t>
  </si>
  <si>
    <t>baby_dragon@mail.ru</t>
  </si>
  <si>
    <t>Дождев Андрей Владимирович</t>
  </si>
  <si>
    <t>Ваганов Андрей Игоревич</t>
  </si>
  <si>
    <t>Vaganov Andrey</t>
  </si>
  <si>
    <t>22.01.2003</t>
  </si>
  <si>
    <t>8-910-798-92-04</t>
  </si>
  <si>
    <t>dfrk@bk.ru</t>
  </si>
  <si>
    <t>Поздеев Владимир Михайлович</t>
  </si>
  <si>
    <t>Pozdeev Vladimir</t>
  </si>
  <si>
    <t>Dubinskaya Yuliya</t>
  </si>
  <si>
    <t>m.a.pozdeev@yandex.ru</t>
  </si>
  <si>
    <t>24.07.2008г.</t>
  </si>
  <si>
    <t>1ю</t>
  </si>
  <si>
    <t>ol-murave@yandex.ru</t>
  </si>
  <si>
    <t>2ю</t>
  </si>
  <si>
    <t>Рычагов Александр Андреевич</t>
  </si>
  <si>
    <t>Rychagov Alexandr</t>
  </si>
  <si>
    <t>17.04.1999</t>
  </si>
  <si>
    <t>rychagov_99@mail.ru</t>
  </si>
  <si>
    <t>Kcтoвo</t>
  </si>
  <si>
    <t>Корчагина Алена Павловна</t>
  </si>
  <si>
    <t>Korchagina, Alena</t>
  </si>
  <si>
    <t>13.08.2000</t>
  </si>
  <si>
    <t>alenachess13@yandex.ru</t>
  </si>
  <si>
    <t>Бородкина</t>
  </si>
  <si>
    <t>Федорычев Алексей Александрович</t>
  </si>
  <si>
    <t>Fedorychev, Alexey</t>
  </si>
  <si>
    <t>8-908-167-25-40</t>
  </si>
  <si>
    <t>29-09-1982</t>
  </si>
  <si>
    <t>A.Fedorychev@yandex.ru</t>
  </si>
  <si>
    <t>Дзержинск</t>
  </si>
  <si>
    <t>Сысуев Ярослав Андреевич</t>
  </si>
  <si>
    <t>Sysuev Yaroslav</t>
  </si>
  <si>
    <t>19.06.2000</t>
  </si>
  <si>
    <t>920-041-45-55</t>
  </si>
  <si>
    <t>sysueva-svetlana@mail.ru</t>
  </si>
  <si>
    <t>Балякишева Анастасия Станиславовна</t>
  </si>
  <si>
    <t>Baliakisheva Anastasiya</t>
  </si>
  <si>
    <t>Байтуганов Вячеслав Игоревич</t>
  </si>
  <si>
    <t>08.01.1998</t>
  </si>
  <si>
    <t>Гольцев Дмитрий Евгеньевич</t>
  </si>
  <si>
    <t>tfd897@gmail.com</t>
  </si>
  <si>
    <t>Goltsev Dmitry</t>
  </si>
  <si>
    <t>девушки до 19 лет (1998-1999 г.р.)</t>
  </si>
  <si>
    <t>Боркунов Глеб Владимирович</t>
  </si>
  <si>
    <t>Borkunov Gleb</t>
  </si>
  <si>
    <t>20.10.2000</t>
  </si>
  <si>
    <t>24.11.2000</t>
  </si>
  <si>
    <t>vsvetlane@yandex.ru</t>
  </si>
  <si>
    <t>tadzhik.khachapurov.10@mail.ru</t>
  </si>
  <si>
    <t>Байтуганов Виктор Игоревич</t>
  </si>
  <si>
    <t>Шагалов Никита Алексеевич</t>
  </si>
  <si>
    <t>3ю</t>
  </si>
  <si>
    <t>Shagalov Nikita</t>
  </si>
  <si>
    <t>н/д</t>
  </si>
  <si>
    <t>10.06.2003</t>
  </si>
  <si>
    <t>+79201113699</t>
  </si>
  <si>
    <t>Иевлев Юрий Петрович</t>
  </si>
  <si>
    <t>shag-nn@mail.ru</t>
  </si>
  <si>
    <t>Гольцев Евгений Геннадьевич</t>
  </si>
  <si>
    <t>Goltsev Evgeny</t>
  </si>
  <si>
    <t>28.11.1965</t>
  </si>
  <si>
    <t>ievlev.yur@yandex.ru</t>
  </si>
  <si>
    <t>Чебоксары</t>
  </si>
  <si>
    <t xml:space="preserve">Вифлеемская Светлана </t>
  </si>
  <si>
    <t>Vifleemskaia Svetlana</t>
  </si>
  <si>
    <t>влезько мария дмитриевна</t>
  </si>
  <si>
    <t>masha vlezko</t>
  </si>
  <si>
    <t>жмф</t>
  </si>
  <si>
    <t>30.11.1974</t>
  </si>
  <si>
    <t>1-ый разряд</t>
  </si>
  <si>
    <t>03.07.2003</t>
  </si>
  <si>
    <t>vlezko@yandex.ru</t>
  </si>
  <si>
    <t>нижний новгород</t>
  </si>
  <si>
    <t>Исаев Юрий Павлович</t>
  </si>
  <si>
    <t>Isaev Yuri</t>
  </si>
  <si>
    <t>Королёв Сергей Евгеньевич</t>
  </si>
  <si>
    <t>Korolev Sergey</t>
  </si>
  <si>
    <t>12.01.1989</t>
  </si>
  <si>
    <t>Богородск</t>
  </si>
  <si>
    <t>Чорней</t>
  </si>
  <si>
    <t>Chorney Igor</t>
  </si>
  <si>
    <t>26.04.2007</t>
  </si>
  <si>
    <t>Корсаков Антон Сергеевич</t>
  </si>
  <si>
    <t>Korsakov Anton</t>
  </si>
  <si>
    <t>30.12.1991</t>
  </si>
  <si>
    <t>Елисеев Михаил Евгеньевич</t>
  </si>
  <si>
    <t>Eliseev Michail</t>
  </si>
  <si>
    <t>19.01.1979</t>
  </si>
  <si>
    <t>8-904-040-05-83</t>
  </si>
  <si>
    <t>eliseevmic@mail.ru</t>
  </si>
  <si>
    <t>Елисеев Сергей Михайлович</t>
  </si>
  <si>
    <t>Eliseev Sergey</t>
  </si>
  <si>
    <t>30.12.2004</t>
  </si>
  <si>
    <t>Елисеева Алёна Михайловна</t>
  </si>
  <si>
    <t>Eliseeva Alena</t>
  </si>
  <si>
    <t>18.05.2009</t>
  </si>
  <si>
    <t>Кузьмина Варвара Андреевна</t>
  </si>
  <si>
    <t>Kuzmina</t>
  </si>
  <si>
    <t>07.09.2010</t>
  </si>
  <si>
    <t>freegate78@gmail.com</t>
  </si>
  <si>
    <t>Бельтюков Денис Андреевич</t>
  </si>
  <si>
    <t>denis02081994@mail.ru</t>
  </si>
  <si>
    <t>Кузьмин Степан Андреевич</t>
  </si>
  <si>
    <t>Kuzmin</t>
  </si>
  <si>
    <t>20.06.2005</t>
  </si>
  <si>
    <t>Умилина Алина Дмитриевна</t>
  </si>
  <si>
    <t>Umilina</t>
  </si>
  <si>
    <t>Елисеева Алёна</t>
  </si>
  <si>
    <t>11.07.2008</t>
  </si>
  <si>
    <t>Пинимасова Анастасия</t>
  </si>
  <si>
    <t>Pinimasova</t>
  </si>
  <si>
    <t>Елисеев Сергей</t>
  </si>
  <si>
    <t>Суворов Арсений Анатольевич</t>
  </si>
  <si>
    <t>Suvorov</t>
  </si>
  <si>
    <t>08.04.2008</t>
  </si>
  <si>
    <t>Елисеев Михаил</t>
  </si>
  <si>
    <t>Рычагов Александр</t>
  </si>
  <si>
    <t>Rychagov Aleksandr</t>
  </si>
  <si>
    <t>Санкт-Петербург</t>
  </si>
  <si>
    <t>Волков Максим Константинович</t>
  </si>
  <si>
    <t>Volkov Maksim</t>
  </si>
  <si>
    <t>makcumys.volkova@mail.ru</t>
  </si>
  <si>
    <t>Йошкар-Ола</t>
  </si>
  <si>
    <t>Денисова Алина Олеговна</t>
  </si>
  <si>
    <t>Denisova Alina</t>
  </si>
  <si>
    <t>27.12.2004</t>
  </si>
  <si>
    <t>Мочалин Фаддей Вячеславович</t>
  </si>
  <si>
    <t>Mochalin Faddey</t>
  </si>
  <si>
    <t>28.01.2005</t>
  </si>
  <si>
    <t>mochalinv76@gmail.com</t>
  </si>
  <si>
    <t>Иванов Александр</t>
  </si>
  <si>
    <t>Ivanov Aleksander</t>
  </si>
  <si>
    <t>12.09.2008</t>
  </si>
  <si>
    <t>Иванов Дмитрий</t>
  </si>
  <si>
    <t>Ivanov Dmitriy</t>
  </si>
  <si>
    <t>Швецов Кирилл</t>
  </si>
  <si>
    <t>Shvetsov Kirill</t>
  </si>
  <si>
    <t>04.09.2009</t>
  </si>
  <si>
    <t>25.08.02.</t>
  </si>
  <si>
    <t>Гуйганов Иван Евгеньевич</t>
  </si>
  <si>
    <t>Guyganov Ivan</t>
  </si>
  <si>
    <t>09.10.2008</t>
  </si>
  <si>
    <t>Круглов Владислав Алексеевич</t>
  </si>
  <si>
    <t>Kruglov Vladislav</t>
  </si>
  <si>
    <t>Торопов Лев</t>
  </si>
  <si>
    <t>Toropov Lev</t>
  </si>
  <si>
    <t>Скоморохина Елизавета Романовна</t>
  </si>
  <si>
    <t>Skomorokhina Elizaveta</t>
  </si>
  <si>
    <t>Калининград</t>
  </si>
  <si>
    <t>29.05.2006</t>
  </si>
  <si>
    <t>Дмитриев Владислав Александрович</t>
  </si>
  <si>
    <t>Скоморохина Екатерина Романовна</t>
  </si>
  <si>
    <t>Dmitriev Vladislav</t>
  </si>
  <si>
    <t>23.08.2007</t>
  </si>
  <si>
    <t>Чемпионат ПФО среди женщин (блиц)</t>
  </si>
  <si>
    <t>Синтялев Сергей Владимирович</t>
  </si>
  <si>
    <t>Sintialev, Sergey V.</t>
  </si>
  <si>
    <t>sintyalev@yandex.ru</t>
  </si>
  <si>
    <t>Гришин Петр Евгеньевич</t>
  </si>
  <si>
    <t>Семенов Максим Владимирович</t>
  </si>
  <si>
    <t>Semenov Maxim</t>
  </si>
  <si>
    <t>18.01.1993</t>
  </si>
  <si>
    <t>maximum1114@yandex.ru</t>
  </si>
  <si>
    <t>Зырянов Константин Дмитриевич</t>
  </si>
  <si>
    <t>Zyryanov Konstantin</t>
  </si>
  <si>
    <t>02.10.2005</t>
  </si>
  <si>
    <t>doctor.zyryanov@gmail.com</t>
  </si>
  <si>
    <t>Блицмарафон</t>
  </si>
  <si>
    <t>Пермь</t>
  </si>
  <si>
    <t>Гур Олег Петрович</t>
  </si>
  <si>
    <t>Gur Oleg</t>
  </si>
  <si>
    <t>12.04.1935</t>
  </si>
  <si>
    <t>Оренбург</t>
  </si>
  <si>
    <t>Воробьёва Варвара</t>
  </si>
  <si>
    <t>Vorobieva, Varvara</t>
  </si>
  <si>
    <t>17.12.04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</si>
  <si>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</si>
  <si>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</si>
  <si>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</si>
  <si>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</si>
  <si>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</si>
  <si>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Dozhdev Vladislav</t>
  </si>
  <si>
    <t>23.04.2004</t>
  </si>
  <si>
    <t>14.10.03</t>
  </si>
  <si>
    <t>dozhdev.ander@yandex.ru</t>
  </si>
  <si>
    <t>Пономарёв Денис Алексеевич</t>
  </si>
  <si>
    <t>Ponomarev, Denis</t>
  </si>
  <si>
    <t>12.02.04</t>
  </si>
  <si>
    <t>Горячева Светлана Андреевна</t>
  </si>
  <si>
    <t>Goryacheva Svetlana Andreevna</t>
  </si>
  <si>
    <t>-</t>
  </si>
  <si>
    <t>14.03.2010</t>
  </si>
  <si>
    <t>svetlana.tarasova1979@mail.ru</t>
  </si>
  <si>
    <t>13.12.2001</t>
  </si>
  <si>
    <t>Денисов Альберт Александрович</t>
  </si>
  <si>
    <t>Denisov Albert</t>
  </si>
  <si>
    <t>16.11.1999</t>
  </si>
  <si>
    <t>79601888294@mail.ru</t>
  </si>
  <si>
    <t>Kuzmina Varvara</t>
  </si>
  <si>
    <t>Kuzmin Stepan</t>
  </si>
  <si>
    <t>Носов Владимир Михайлович</t>
  </si>
  <si>
    <t>Nosov Vladimir</t>
  </si>
  <si>
    <t>05.05.2005</t>
  </si>
  <si>
    <t>Носов Михаил Владимирович</t>
  </si>
  <si>
    <t>Nosov Mikhail</t>
  </si>
  <si>
    <t>Белова Ольга Алексеевна</t>
  </si>
  <si>
    <t>Belova</t>
  </si>
  <si>
    <t>14.11.1981</t>
  </si>
  <si>
    <t>25.06.1996</t>
  </si>
  <si>
    <t>belova_kazan@mail.ru</t>
  </si>
  <si>
    <t>Сергеев Кирилл</t>
  </si>
  <si>
    <t>Sergeev</t>
  </si>
  <si>
    <t>8.03.2009</t>
  </si>
  <si>
    <t>Княгинино, Нижегородская обл.</t>
  </si>
  <si>
    <t>03.01.2009</t>
  </si>
  <si>
    <t>Сухов Алексей Алексеевич</t>
  </si>
  <si>
    <t>Suhov Alexey</t>
  </si>
  <si>
    <t>25.04.2008</t>
  </si>
  <si>
    <t>Шенкер Ангелина</t>
  </si>
  <si>
    <t>Shenker Angelina</t>
  </si>
  <si>
    <t>Маслова Полина Андреевна</t>
  </si>
  <si>
    <t>Maslova Polina</t>
  </si>
  <si>
    <t>22.01.2009</t>
  </si>
  <si>
    <t>polinamas2012@yandex.ru</t>
  </si>
  <si>
    <t>Soloviev Maxim</t>
  </si>
  <si>
    <t>Шапошников Евгений Николаевич</t>
  </si>
  <si>
    <t>Shaposhnikov Evgeny</t>
  </si>
  <si>
    <t>01.06.1981</t>
  </si>
  <si>
    <t>evgniksha@mail.ru</t>
  </si>
  <si>
    <t>Кинешма Ивановская область</t>
  </si>
  <si>
    <t>Шляева Арина Владимировна</t>
  </si>
  <si>
    <t>Shlyaeva Arina</t>
  </si>
  <si>
    <t>Лапаев Роман Андреевич</t>
  </si>
  <si>
    <t>Lapaev Roman</t>
  </si>
  <si>
    <t>Panyaev Matvey</t>
  </si>
  <si>
    <t>Grishin, Petr E.</t>
  </si>
  <si>
    <t>07/10/2008г</t>
  </si>
  <si>
    <t>Масленников Даниил</t>
  </si>
  <si>
    <t>Maclennikov</t>
  </si>
  <si>
    <t>Калинин Александр Олегович</t>
  </si>
  <si>
    <t>l132329@yandex.ru</t>
  </si>
  <si>
    <t>Kalinin Aleksandr</t>
  </si>
  <si>
    <t>13.11.2005</t>
  </si>
  <si>
    <t>Ненев Алексей Евгеньевич</t>
  </si>
  <si>
    <t>Nenev Alex</t>
  </si>
  <si>
    <t>Елистратов Семен Юрьевич</t>
  </si>
  <si>
    <t>Elistratov Semen</t>
  </si>
  <si>
    <t>02.02.2007</t>
  </si>
  <si>
    <t>ira.elist@gmail.com</t>
  </si>
  <si>
    <t>03.10.2009</t>
  </si>
  <si>
    <t>Точилина  Маргарита  Евгеньевна</t>
  </si>
  <si>
    <t>Tochilina   Margarita</t>
  </si>
  <si>
    <t>24.11.2006</t>
  </si>
  <si>
    <t>+79200346834</t>
  </si>
  <si>
    <t>Голяков Евгений Андреевич</t>
  </si>
  <si>
    <t>Goliakov Evgeny</t>
  </si>
  <si>
    <t>23.10.1994</t>
  </si>
  <si>
    <t>zhenya.gol.9@mail.ru</t>
  </si>
  <si>
    <t>Сиволдаев Кирилл Александрович</t>
  </si>
  <si>
    <t>Sivoldaev Kirill</t>
  </si>
  <si>
    <t>22/06/2004</t>
  </si>
  <si>
    <t>Азеев Константин Степанович</t>
  </si>
  <si>
    <t>Azeev Konstantin</t>
  </si>
  <si>
    <t>04.08.2007</t>
  </si>
  <si>
    <t>Городец Нижегородской области</t>
  </si>
  <si>
    <t>Деулин Евгений Павлович</t>
  </si>
  <si>
    <t>Блинов Иван Сергеевич</t>
  </si>
  <si>
    <t>Blinov Ivan</t>
  </si>
  <si>
    <t>12.09.2007</t>
  </si>
  <si>
    <t>Dozhdev Andrey</t>
  </si>
  <si>
    <t>24.08.1974</t>
  </si>
  <si>
    <t>Шулакова Светлана Юрьевна</t>
  </si>
  <si>
    <t>Shulakova Svetlana</t>
  </si>
  <si>
    <t>18.06.1977</t>
  </si>
  <si>
    <t>Катаев Александр Геннадьевич</t>
  </si>
  <si>
    <t>Kataev Aleksandr</t>
  </si>
  <si>
    <t>Лазарев Иван Евгеньевич</t>
  </si>
  <si>
    <t>LAZAREV IVAN</t>
  </si>
  <si>
    <t>30.05.2007</t>
  </si>
  <si>
    <t>8-951-904-88-41</t>
  </si>
  <si>
    <t>beketova13@list.ru</t>
  </si>
  <si>
    <t>Апатиты Мурманская обл.</t>
  </si>
  <si>
    <t>28.04.2001</t>
  </si>
  <si>
    <t>kamchatka905@mail.ru</t>
  </si>
  <si>
    <t>Солнышкин Максим Дмитриевич</t>
  </si>
  <si>
    <t>Solnyshkin, Maksim</t>
  </si>
  <si>
    <t>Erastov Semen</t>
  </si>
  <si>
    <t>Санкт Петербург</t>
  </si>
  <si>
    <t>Степанян Георгий Арсенович</t>
  </si>
  <si>
    <t>Stepanian, Georgii</t>
  </si>
  <si>
    <t>09.02.2006</t>
  </si>
  <si>
    <t>Макаров Максим Павлович</t>
  </si>
  <si>
    <t>Makarov, Maksim</t>
  </si>
  <si>
    <t>08.05.2003</t>
  </si>
  <si>
    <t>Платонова Любовь</t>
  </si>
  <si>
    <t>Platonova Lubov</t>
  </si>
  <si>
    <t>28.02.1977</t>
  </si>
  <si>
    <t>yulyuk.girl@yandex.ru</t>
  </si>
  <si>
    <t>Павлово</t>
  </si>
  <si>
    <t>Обрезчиков Михаил</t>
  </si>
  <si>
    <t>Kozionov Kirill</t>
  </si>
  <si>
    <t xml:space="preserve">Obrezchikov </t>
  </si>
  <si>
    <t>ММ</t>
  </si>
  <si>
    <t>12.09.1998г.</t>
  </si>
  <si>
    <t>kozionov98@mail.ru</t>
  </si>
  <si>
    <t>16.04.1957</t>
  </si>
  <si>
    <t>Ижевск</t>
  </si>
  <si>
    <t>Синтялев С.В.</t>
  </si>
  <si>
    <t>Sintyalev Sergey</t>
  </si>
  <si>
    <t>07.08.2016</t>
  </si>
  <si>
    <t>Пенза</t>
  </si>
  <si>
    <t>Зырянов Константин</t>
  </si>
  <si>
    <t>МФ</t>
  </si>
  <si>
    <t>8-904-782-52-52</t>
  </si>
  <si>
    <t>KULIK ARTUR</t>
  </si>
  <si>
    <t>Shapiro David</t>
  </si>
  <si>
    <t>15.09.1999</t>
  </si>
  <si>
    <t>david-shapiro@mail.ru</t>
  </si>
  <si>
    <t>Iliushkin  Evgeny</t>
  </si>
  <si>
    <t>Шульгин Николай Ф.</t>
  </si>
  <si>
    <t>Shulgin, Nikolai</t>
  </si>
  <si>
    <t>03-09-1958</t>
  </si>
  <si>
    <t>+79200403764</t>
  </si>
  <si>
    <t>klon_8451@mail.ru</t>
  </si>
  <si>
    <t>Кавыев Руслан Ринатович</t>
  </si>
  <si>
    <t>Kavyev Ruslan</t>
  </si>
  <si>
    <t>kavi17@rambler.ru</t>
  </si>
  <si>
    <t>Котов Александр Б.</t>
  </si>
  <si>
    <t>Karpenko Artem</t>
  </si>
  <si>
    <t>Kotov, Aleksander</t>
  </si>
  <si>
    <t>t-karpenk2010@yandex.ru</t>
  </si>
  <si>
    <t>05-04-1956</t>
  </si>
  <si>
    <t>Гончар Алексей В.</t>
  </si>
  <si>
    <t>Присталов Евгений Владимирович</t>
  </si>
  <si>
    <t>Gonchar, Alexei</t>
  </si>
  <si>
    <t>Pristalov Evgeny</t>
  </si>
  <si>
    <t>31-08-1974</t>
  </si>
  <si>
    <t>06.04.1996</t>
  </si>
  <si>
    <t>Кудикова Анна П.</t>
  </si>
  <si>
    <t>Kudikova, Anna</t>
  </si>
  <si>
    <t>14-07-1994</t>
  </si>
  <si>
    <t>Varazhyan Vardan</t>
  </si>
  <si>
    <t>29.11.1960</t>
  </si>
  <si>
    <t>Пластинин Максим Сергеевич</t>
  </si>
  <si>
    <t>Plastinin Maxim</t>
  </si>
  <si>
    <t>26/02/2006</t>
  </si>
  <si>
    <t>Уфа</t>
  </si>
  <si>
    <t>Danov.Aleksander.Sergeevch</t>
  </si>
  <si>
    <t>Danov.Aleksander</t>
  </si>
  <si>
    <t>Kms</t>
  </si>
  <si>
    <t>1971.02.27.</t>
  </si>
  <si>
    <t>aleksander.danov@yandex.ru</t>
  </si>
  <si>
    <t>VORSMA</t>
  </si>
  <si>
    <t>Абелгузин Динар Наилевич</t>
  </si>
  <si>
    <t>Малинин Максим Сергеевич</t>
  </si>
  <si>
    <t>Malinin Maxim</t>
  </si>
  <si>
    <t>Сочи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</si>
  <si>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</si>
  <si>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</si>
  <si>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</si>
  <si>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</si>
  <si>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</si>
  <si>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09.06.2008</t>
  </si>
  <si>
    <t>Сысоев Егор</t>
  </si>
  <si>
    <t>Susoev Egor</t>
  </si>
  <si>
    <t>Сысоев Петр</t>
  </si>
  <si>
    <t>Sysoev Petr</t>
  </si>
  <si>
    <t>Черников Иван</t>
  </si>
  <si>
    <t>Chernikov Ivan</t>
  </si>
  <si>
    <t>Смирнов Богдан</t>
  </si>
  <si>
    <t>Smirnov Bogdan M</t>
  </si>
  <si>
    <t>Бусыгин Станислав Михайлович</t>
  </si>
  <si>
    <t xml:space="preserve"> Busygin Stanislav </t>
  </si>
  <si>
    <t>28.04.2006</t>
  </si>
  <si>
    <t>Макаренко Александра Анатольевна</t>
  </si>
  <si>
    <t>Makarenko Alexandra</t>
  </si>
  <si>
    <t>23.05.1996</t>
  </si>
  <si>
    <t>sashOKok@bk.ru</t>
  </si>
  <si>
    <t>Бусыгин Леонид Михайлович</t>
  </si>
  <si>
    <t xml:space="preserve">Busygin Leonid </t>
  </si>
  <si>
    <t>Lazarev Ivan</t>
  </si>
  <si>
    <t>Кудряшов Александр Александрович</t>
  </si>
  <si>
    <t>Kudriashov Alexander</t>
  </si>
  <si>
    <t>15.05.1959</t>
  </si>
  <si>
    <t>relhzijdcfif1959@mail.ru</t>
  </si>
  <si>
    <t>Н. Новгород</t>
  </si>
  <si>
    <t>Тольятти</t>
  </si>
  <si>
    <t>Лосев Василий Владимирович</t>
  </si>
  <si>
    <t>Losev Vasily</t>
  </si>
  <si>
    <t>20.04.1986</t>
  </si>
  <si>
    <t>Шагимарданова Рамиля Рамилевна</t>
  </si>
  <si>
    <t>Shagimardanova Ramilya</t>
  </si>
  <si>
    <t>17.09.04</t>
  </si>
  <si>
    <t>село Балтаси Республика Татарстан</t>
  </si>
  <si>
    <t>Новожилова Виктория Павловна</t>
  </si>
  <si>
    <t>Петухов Владимир Серафимович</t>
  </si>
  <si>
    <t>Novozhilova Viktoria</t>
  </si>
  <si>
    <t>PetukhovVladimir</t>
  </si>
  <si>
    <t>04.09.2002</t>
  </si>
  <si>
    <t>20.11.1964</t>
  </si>
  <si>
    <t>Ростовская область</t>
  </si>
  <si>
    <t>Кузнецов Александр Сергеевич</t>
  </si>
  <si>
    <t>Kuznetsov Aleksandr</t>
  </si>
  <si>
    <t>24.01.2007</t>
  </si>
  <si>
    <t>skuz58@mail.ru</t>
  </si>
  <si>
    <t>Андреев Ярослав Станиславович</t>
  </si>
  <si>
    <t>Andreev Yaroslav</t>
  </si>
  <si>
    <t>8-910-893-86-26</t>
  </si>
  <si>
    <t>Yaroslav-chessplayer@yandex.ru</t>
  </si>
  <si>
    <t>Павлушова Анна Артемовна</t>
  </si>
  <si>
    <t>Pavlushova Anna</t>
  </si>
  <si>
    <t>2юн</t>
  </si>
  <si>
    <t>03.07.2008</t>
  </si>
  <si>
    <t>Мытищи</t>
  </si>
  <si>
    <t>Грязев Александр Сергеевич</t>
  </si>
  <si>
    <t>Gryazev Alexandr</t>
  </si>
  <si>
    <t>1 разряд</t>
  </si>
  <si>
    <t>07.12.2003</t>
  </si>
  <si>
    <t>Лебедев Андрей Дмитриевич</t>
  </si>
  <si>
    <t>Lebedev Andrey</t>
  </si>
  <si>
    <t>Лебедев Олег Дмитриевич</t>
  </si>
  <si>
    <t>Lebedev Oleg</t>
  </si>
  <si>
    <t>1в</t>
  </si>
  <si>
    <t>Шелепнёв Артём Дмитриевич</t>
  </si>
  <si>
    <t>Shubenkova Veronika</t>
  </si>
  <si>
    <t>Shelepnev Artem</t>
  </si>
  <si>
    <t>15.08.2007</t>
  </si>
  <si>
    <t>14.06.2007</t>
  </si>
  <si>
    <t>Комлева Алина Александровна</t>
  </si>
  <si>
    <t>Komleva Alina</t>
  </si>
  <si>
    <t>16.07.2007</t>
  </si>
  <si>
    <t>Смирнова Лидия Сергеевна</t>
  </si>
  <si>
    <t>Smirnova Lidiya</t>
  </si>
  <si>
    <t>02.01.2008</t>
  </si>
  <si>
    <t>Неимущев Дмитрий Алексеевич</t>
  </si>
  <si>
    <t>Neimushev Dmitriy</t>
  </si>
  <si>
    <t>15.03.2006</t>
  </si>
  <si>
    <t>Koshkin Evgeny</t>
  </si>
  <si>
    <t>Chernyak Anna</t>
  </si>
  <si>
    <t>05.10.2001</t>
  </si>
  <si>
    <t>Новожилова Арина Андреевна</t>
  </si>
  <si>
    <t>Novozhilova Arina</t>
  </si>
  <si>
    <t>25.01.2008</t>
  </si>
  <si>
    <t>Аржанов Андрей</t>
  </si>
  <si>
    <t>Arzhanov Andrey</t>
  </si>
  <si>
    <t>Bogomolov Vasiliy</t>
  </si>
  <si>
    <t>Баранов Тимофей</t>
  </si>
  <si>
    <t>Baranov Timofey</t>
  </si>
  <si>
    <t>Шарова Дарья</t>
  </si>
  <si>
    <t>Sharova Darya</t>
  </si>
  <si>
    <t>Влезько Мария Дмитриевна</t>
  </si>
  <si>
    <t>Vlezko Maria</t>
  </si>
  <si>
    <t>29.02.2004</t>
  </si>
  <si>
    <t>Шуваткин Владимир Николаевич</t>
  </si>
  <si>
    <t>мф</t>
  </si>
  <si>
    <t>19 мая 1950</t>
  </si>
  <si>
    <t>Культин Сергей Евгеньевич</t>
  </si>
  <si>
    <t>Kultin</t>
  </si>
  <si>
    <t>26.05.1950</t>
  </si>
  <si>
    <t>secul@mail.ru</t>
  </si>
  <si>
    <t>Пашинов Иван Сергеевич</t>
  </si>
  <si>
    <t>Трусов Максим Анатольевич</t>
  </si>
  <si>
    <t>Хазиева Эльза Альбертовна</t>
  </si>
  <si>
    <t>Khazieva Elza</t>
  </si>
  <si>
    <t>29.04.1996</t>
  </si>
  <si>
    <t>elza.hazieva@inbox.ru</t>
  </si>
  <si>
    <t>Пронин Александр Владимирович</t>
  </si>
  <si>
    <t>Pronin Sasha</t>
  </si>
  <si>
    <t>нетsa</t>
  </si>
  <si>
    <t>09/07/2004</t>
  </si>
  <si>
    <t>Окунев Сергей Владимирович</t>
  </si>
  <si>
    <t>Okunev Sergey</t>
  </si>
  <si>
    <t>serg12</t>
  </si>
  <si>
    <t>12.041994</t>
  </si>
  <si>
    <t>Усанин Михаил Александрович</t>
  </si>
  <si>
    <t>Usanin Mikhail</t>
  </si>
  <si>
    <t>15/04/2002</t>
  </si>
  <si>
    <t>usanina.roza@mail.ru</t>
  </si>
  <si>
    <t>Чернушка</t>
  </si>
  <si>
    <t>Мищенко Николай Сергеевич</t>
  </si>
  <si>
    <t>Mischenko, Nikolai</t>
  </si>
  <si>
    <t>29.08.1940</t>
  </si>
  <si>
    <t>nikmsa@yandex.ru</t>
  </si>
  <si>
    <t>Н-Новгород</t>
  </si>
  <si>
    <t>Шишмарёв Арсений Андреевич</t>
  </si>
  <si>
    <t>Shishmarev Arseny</t>
  </si>
  <si>
    <t>16/11/2005</t>
  </si>
  <si>
    <t>Шатаев Глеб Игоревич</t>
  </si>
  <si>
    <t>Shataev Gleb Igorevich</t>
  </si>
  <si>
    <t>24.07.2009</t>
  </si>
  <si>
    <t>14.04.2008</t>
  </si>
  <si>
    <t>Ваганов Андрей</t>
  </si>
  <si>
    <t>Демин Матвей Михайлович</t>
  </si>
  <si>
    <t>Demin Matthew</t>
  </si>
  <si>
    <t>31 декабря 2016</t>
  </si>
  <si>
    <t>Гилязитдинов Никита Владимирович</t>
  </si>
  <si>
    <t>Gilyazitdinov Nikita</t>
  </si>
  <si>
    <t>Письмо на адрес filippov@ruchess.ru для получения ID Fide отправлено.
Обратной связи нет.</t>
  </si>
  <si>
    <t>11.07.1996</t>
  </si>
  <si>
    <t>+79870607484</t>
  </si>
  <si>
    <t>nikitatailand@mail.ru</t>
  </si>
  <si>
    <t>31.12.2006</t>
  </si>
  <si>
    <t>Туманов Илья Леонидович</t>
  </si>
  <si>
    <t xml:space="preserve">Tumanov Ilya </t>
  </si>
  <si>
    <t>25.11.1981</t>
  </si>
  <si>
    <t>Evgeny Pristalov</t>
  </si>
  <si>
    <t>Shendrik Zhanna</t>
  </si>
  <si>
    <t>22.01.1991</t>
  </si>
  <si>
    <t>Шендрик Жанна Эдуардовна</t>
  </si>
  <si>
    <t>Окунева Варвара Андреевна</t>
  </si>
  <si>
    <t>Okuneva, Varvara</t>
  </si>
  <si>
    <t>15.01.2005</t>
  </si>
  <si>
    <t>Колесов Максим Викторович</t>
  </si>
  <si>
    <t>Kolesov Maksim</t>
  </si>
  <si>
    <t>первый</t>
  </si>
  <si>
    <t>1 сентября 1998 год</t>
  </si>
  <si>
    <t>2 разр</t>
  </si>
  <si>
    <t>22.06.2004</t>
  </si>
  <si>
    <t>Поняев Руслан Валерьевич</t>
  </si>
  <si>
    <t>30.08.1987</t>
  </si>
  <si>
    <t>ruslan-beast@mail.ru</t>
  </si>
  <si>
    <t>11 марта 2006</t>
  </si>
  <si>
    <t>1552 - рапид</t>
  </si>
  <si>
    <t>1455 - блиц</t>
  </si>
  <si>
    <t>valergeniym@gmail.com</t>
  </si>
  <si>
    <t>Кузнецов Сергей Александрович</t>
  </si>
  <si>
    <t>Kuznetsov Sergei</t>
  </si>
  <si>
    <t>Гамидова Маргарита Енисеевна</t>
  </si>
  <si>
    <t>15.03.1958</t>
  </si>
  <si>
    <t>Gamidova Margarita</t>
  </si>
  <si>
    <t>12.11.2008</t>
  </si>
  <si>
    <t>Екатеринбург</t>
  </si>
  <si>
    <t>Просьба написать на адрес электр почты о принятии заявки. Спасибо.</t>
  </si>
  <si>
    <t>Петухов Василий Николаевич</t>
  </si>
  <si>
    <t>Petukhov Vasily N.</t>
  </si>
  <si>
    <t>26.03.1979</t>
  </si>
  <si>
    <t>+79108797521</t>
  </si>
  <si>
    <t>bubo@nightmail.ru</t>
  </si>
  <si>
    <t>Карпенцев Михаил Андреевич</t>
  </si>
  <si>
    <t>Karpentsev Mikhail</t>
  </si>
  <si>
    <t>31.01.2008</t>
  </si>
  <si>
    <t>Тверь</t>
  </si>
  <si>
    <t>Ривкин Даниил Антонович</t>
  </si>
  <si>
    <t>Rivkin Daniil</t>
  </si>
  <si>
    <t>20.06.2008</t>
  </si>
  <si>
    <t xml:space="preserve">Занял 3-е место на Этапе Кубка в Обнинске </t>
  </si>
  <si>
    <t>Шошин</t>
  </si>
  <si>
    <t>Shoshin</t>
  </si>
  <si>
    <t>29.10.2005</t>
  </si>
  <si>
    <t>Череповец</t>
  </si>
  <si>
    <t>Шошин Кирилл Андреевич</t>
  </si>
  <si>
    <t>Shoshin Kirill</t>
  </si>
  <si>
    <t>Миронов Андрей Владимирович</t>
  </si>
  <si>
    <t>Mironov Andrey</t>
  </si>
  <si>
    <t>02.09.1988</t>
  </si>
  <si>
    <t>doc-zoo@mail.ru</t>
  </si>
  <si>
    <t>Мухина Екатерина Владимировна</t>
  </si>
  <si>
    <t>Mukhina Ekaterina</t>
  </si>
  <si>
    <t>06.06.1997</t>
  </si>
  <si>
    <t>Шарафиев Азат Зуфарович</t>
  </si>
  <si>
    <t>Sharafiev Azat</t>
  </si>
  <si>
    <t>Суровцева Алиса Дмитриевнв</t>
  </si>
  <si>
    <t>Surovtseva Alisa</t>
  </si>
  <si>
    <t>07.02.1990</t>
  </si>
  <si>
    <t>24.05.2006</t>
  </si>
  <si>
    <t>г.Тольятти Самарская обл.</t>
  </si>
  <si>
    <t>Даньшин Михаил Алексеевич</t>
  </si>
  <si>
    <t>Danshin Mikhail</t>
  </si>
  <si>
    <t>03.07.2005</t>
  </si>
  <si>
    <t xml:space="preserve">1 взрослый </t>
  </si>
  <si>
    <t>Сальман Павел Александрович</t>
  </si>
  <si>
    <t>Salman Pavel</t>
  </si>
  <si>
    <t>12.03.1998</t>
  </si>
  <si>
    <t>psurdo@yandex.ru</t>
  </si>
  <si>
    <t>Белошапко Матвей Андреевич</t>
  </si>
  <si>
    <t xml:space="preserve">Beloshapko Matvej </t>
  </si>
  <si>
    <t>18.02.2005</t>
  </si>
  <si>
    <t>Шинкаров Артем Михайлович</t>
  </si>
  <si>
    <t xml:space="preserve">Shinkarov Artem </t>
  </si>
  <si>
    <t>11.05.2007.</t>
  </si>
  <si>
    <t>Варажян Вардан Вараздатович</t>
  </si>
  <si>
    <t>28.10.2008</t>
  </si>
  <si>
    <t>Петрухин Артем Алексеевич</t>
  </si>
  <si>
    <t>Petruhin Artem</t>
  </si>
  <si>
    <t>Болецкий Евгений К.</t>
  </si>
  <si>
    <t>Boletsky, Evgeny</t>
  </si>
  <si>
    <t>01-04-1958</t>
  </si>
  <si>
    <t>Кантер Э.Г.</t>
  </si>
  <si>
    <t>Kanter Eduard</t>
  </si>
  <si>
    <t>16/07/1969</t>
  </si>
  <si>
    <t>Возможно,участие в блиц-турнире</t>
  </si>
  <si>
    <t>Кантер E.Э.</t>
  </si>
  <si>
    <t>Kanter Elisaveta</t>
  </si>
  <si>
    <t>20/02/2009</t>
  </si>
  <si>
    <t>Kanter</t>
  </si>
  <si>
    <t>16.11.2004</t>
  </si>
  <si>
    <t>2317(блиц)</t>
  </si>
  <si>
    <t>8-910-796-3303</t>
  </si>
  <si>
    <t>16/07/69</t>
  </si>
  <si>
    <t>Лаухина Маргарита Алексеевна</t>
  </si>
  <si>
    <t>Laukhina Margarita</t>
  </si>
  <si>
    <t>10.01.2005</t>
  </si>
  <si>
    <t>Подольск</t>
  </si>
  <si>
    <t>tarasov valeri</t>
  </si>
  <si>
    <t>yt</t>
  </si>
  <si>
    <t>03.08.1959</t>
  </si>
  <si>
    <t>н.новгород</t>
  </si>
  <si>
    <t>Раков Анатолий Александрович</t>
  </si>
  <si>
    <t>Rakov Anatoly</t>
  </si>
  <si>
    <t>21.10.1957</t>
  </si>
  <si>
    <t>rakov_aa@mail.ru</t>
  </si>
  <si>
    <t>Павлово на Оке</t>
  </si>
  <si>
    <t>Голубовская Алиса Руслановна</t>
  </si>
  <si>
    <t>Golubovskaya Alisa</t>
  </si>
  <si>
    <t>04.01.2008</t>
  </si>
  <si>
    <t>(8) 920-044-7703</t>
  </si>
  <si>
    <t>Deulin Evgeny</t>
  </si>
  <si>
    <t>24.07.2004г.</t>
  </si>
  <si>
    <t>ID44163703</t>
  </si>
  <si>
    <t>Tatyana-nimb@mail.ru</t>
  </si>
  <si>
    <t>Лебедев Александр Евгеньевич</t>
  </si>
  <si>
    <t>Lebedev Alexander</t>
  </si>
  <si>
    <t>2 разряд</t>
  </si>
  <si>
    <t>19.06.2005</t>
  </si>
  <si>
    <t xml:space="preserve">Шелепнёва Дарья Дмитриевна </t>
  </si>
  <si>
    <t xml:space="preserve">Shelepneva Daria </t>
  </si>
  <si>
    <t xml:space="preserve">Попова Ксения  Максимовна </t>
  </si>
  <si>
    <t xml:space="preserve">Popova Kseniya </t>
  </si>
  <si>
    <t>Федорычев Алексей А.</t>
  </si>
  <si>
    <t>Саров</t>
  </si>
  <si>
    <t xml:space="preserve">Кузнецов Алексадр </t>
  </si>
  <si>
    <t>Милова Галина Михайловна</t>
  </si>
  <si>
    <t>Milova Galina</t>
  </si>
  <si>
    <t>Колесников Артем</t>
  </si>
  <si>
    <t>15.02.2004</t>
  </si>
  <si>
    <t>Kolesnikov Artyom</t>
  </si>
  <si>
    <t>12.02.2002</t>
  </si>
  <si>
    <t>Ерин Александр Валерьевич</t>
  </si>
  <si>
    <t>Erin Aleksandr</t>
  </si>
  <si>
    <t>22.05.2008</t>
  </si>
  <si>
    <t>Палей Александр Борисович</t>
  </si>
  <si>
    <t>Paley</t>
  </si>
  <si>
    <t>22.09.1993</t>
  </si>
  <si>
    <t>Иванова Елизавета Андреевна</t>
  </si>
  <si>
    <t>Ivanova, Elizaveta</t>
  </si>
  <si>
    <t>2 ю</t>
  </si>
  <si>
    <t>10,03,2008</t>
  </si>
  <si>
    <t xml:space="preserve">Trusov Maksim </t>
  </si>
  <si>
    <t>28.10.2005</t>
  </si>
  <si>
    <t>Опалихина Валерия</t>
  </si>
  <si>
    <t>Opalikhina Valerya</t>
  </si>
  <si>
    <t>02 марта 2005</t>
  </si>
  <si>
    <t>opalenator@gmail.com</t>
  </si>
  <si>
    <t>Быковских Екатерина Петровна</t>
  </si>
  <si>
    <t>Bykovskikh Ekaterina</t>
  </si>
  <si>
    <t>21.02.2008</t>
  </si>
  <si>
    <t>Московская область</t>
  </si>
  <si>
    <t>Шигин Анатолий Иванович</t>
  </si>
  <si>
    <t>Денисов Дмитрий</t>
  </si>
  <si>
    <t>DenisovDmitriMihailovi</t>
  </si>
  <si>
    <t>18.09.1969</t>
  </si>
  <si>
    <t>Нижний  Новгород</t>
  </si>
  <si>
    <t>Лутан Глеб Олегович</t>
  </si>
  <si>
    <t>Lutan Gleb</t>
  </si>
  <si>
    <t>23.06.2004</t>
  </si>
  <si>
    <t>ASShigin@yandex.ru</t>
  </si>
  <si>
    <t>Шулындина Варвара Алексеевна</t>
  </si>
  <si>
    <t>Shulyndina Varvara</t>
  </si>
  <si>
    <t>12.11.2006</t>
  </si>
  <si>
    <t>Пазухин Виктор Геннадьевич</t>
  </si>
  <si>
    <t>Здоров Роман Андреевич</t>
  </si>
  <si>
    <t>Zdorov Roman</t>
  </si>
  <si>
    <t>Pazukhin Viktor</t>
  </si>
  <si>
    <t>10.02.2005</t>
  </si>
  <si>
    <t>12.09.1995</t>
  </si>
  <si>
    <t>Воробьев Алексей Игоревич</t>
  </si>
  <si>
    <t>Vorobiov, Alexey</t>
  </si>
  <si>
    <t>25.12.1991</t>
  </si>
  <si>
    <t>11.03.2006</t>
  </si>
  <si>
    <t>Мухин Дмитрий Александрович</t>
  </si>
  <si>
    <t>DMITRY MUKHIN</t>
  </si>
  <si>
    <t>05.06.2007</t>
  </si>
  <si>
    <t>Ли Константин Викторович</t>
  </si>
  <si>
    <t>Li Konstantin</t>
  </si>
  <si>
    <t>13.09.2002</t>
  </si>
  <si>
    <t>Бодягин Антон Владимирович</t>
  </si>
  <si>
    <t>Bodyagin Anton</t>
  </si>
  <si>
    <t>1-р</t>
  </si>
  <si>
    <t>20.03.1999</t>
  </si>
  <si>
    <t>Царев Игорь Иванович</t>
  </si>
  <si>
    <t>Tsarev Igor</t>
  </si>
  <si>
    <t>15.02.1988</t>
  </si>
  <si>
    <t>Леолько Людмила Викторовна</t>
  </si>
  <si>
    <t>Егоров Дмитрий Анатольевич</t>
  </si>
  <si>
    <t>Leolko Ludmila</t>
  </si>
  <si>
    <t>Egorov Dmitry</t>
  </si>
  <si>
    <t>21.06.1986</t>
  </si>
  <si>
    <t>Luvileo@mail.ru</t>
  </si>
  <si>
    <t>Орск</t>
  </si>
  <si>
    <t>Кокарев Илья Юрьевич</t>
  </si>
  <si>
    <t>Kokarev Ilya Yuryevich</t>
  </si>
  <si>
    <t>28.02.1993</t>
  </si>
  <si>
    <t>Лукоянов</t>
  </si>
  <si>
    <t>3 ю</t>
  </si>
  <si>
    <t>Baranov Denis</t>
  </si>
  <si>
    <t>13.06.1984</t>
  </si>
  <si>
    <t>Бодриевский Александр Сергеевич</t>
  </si>
  <si>
    <t>+79047896744</t>
  </si>
  <si>
    <t>Bodrievsky, Alexandr</t>
  </si>
  <si>
    <t>denisbar13@mail.ru</t>
  </si>
  <si>
    <t>30.10/2005</t>
  </si>
  <si>
    <t>Нижний новгород</t>
  </si>
  <si>
    <t>Борщ Сергей Борисович</t>
  </si>
  <si>
    <t xml:space="preserve"> Borsch Sergey</t>
  </si>
  <si>
    <t>26 01 1980</t>
  </si>
  <si>
    <t>Кокарев Дмитрий Юрьевич</t>
  </si>
  <si>
    <t>+79601746996</t>
  </si>
  <si>
    <t>mgor71@mail.ru</t>
  </si>
  <si>
    <t>Kokarev Dmitriy Yuryevich</t>
  </si>
  <si>
    <t>23.01.1999</t>
  </si>
  <si>
    <t xml:space="preserve"> КМС</t>
  </si>
  <si>
    <t>Носачева Мария Валерьевна</t>
  </si>
  <si>
    <t>Nosacheva Mariya</t>
  </si>
  <si>
    <t>10.10.2001</t>
  </si>
  <si>
    <t>Дудукин Илья Николаевич</t>
  </si>
  <si>
    <t>Dudukin Ilya</t>
  </si>
  <si>
    <t>21.06.1984</t>
  </si>
  <si>
    <t>ilyadudukin@mail.ru</t>
  </si>
  <si>
    <t>Сивачев Леонид Дмитриевич</t>
  </si>
  <si>
    <t>Sivachev, Leonid</t>
  </si>
  <si>
    <t>01.02.2005</t>
  </si>
  <si>
    <t>Ветров Иван Михайлович</t>
  </si>
  <si>
    <t>Vetrov Ivan</t>
  </si>
  <si>
    <t>21.11.2005</t>
  </si>
  <si>
    <t>г. Апатиты Мурманской обл.</t>
  </si>
  <si>
    <t>Ветрова Татьяна Михайловна</t>
  </si>
  <si>
    <t>Vetrova Tatiana</t>
  </si>
  <si>
    <t>22.07.2008</t>
  </si>
  <si>
    <t>Кротов Дамиан Александрович</t>
  </si>
  <si>
    <t>Krotov Damian</t>
  </si>
  <si>
    <t>15.02.2008</t>
  </si>
  <si>
    <t>Малоярославец</t>
  </si>
  <si>
    <t>Кротова Евдокия Адександровна</t>
  </si>
  <si>
    <t>Krotova Evdokia</t>
  </si>
  <si>
    <t>Зверев Матвей Александрович</t>
  </si>
  <si>
    <t>Zverev Matvei</t>
  </si>
  <si>
    <t>5.08.2007</t>
  </si>
  <si>
    <t>Чиликин Степан Александрович</t>
  </si>
  <si>
    <t>Chilikin Stepan</t>
  </si>
  <si>
    <t>15.12.1999</t>
  </si>
  <si>
    <t>Мухаметдинова Рада Ильясовна</t>
  </si>
  <si>
    <t>Кириллов Дмитрий</t>
  </si>
  <si>
    <t>Mukhametdinova, Rada</t>
  </si>
  <si>
    <t>Kirillov Dmitry</t>
  </si>
  <si>
    <t>arbup@yandex.ru</t>
  </si>
  <si>
    <t>19.08.2005</t>
  </si>
  <si>
    <t>Иваново</t>
  </si>
  <si>
    <t>Ворсма</t>
  </si>
  <si>
    <t>Шалин Алексей Игоревич</t>
  </si>
  <si>
    <t>Shalin Alexey</t>
  </si>
  <si>
    <t>05.05.1994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</si>
  <si>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</si>
  <si>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</si>
  <si>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</si>
  <si>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</si>
  <si>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</si>
  <si>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</si>
  <si>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8-908-169-33-70</t>
  </si>
  <si>
    <t>komleva-87@mail.ru</t>
  </si>
  <si>
    <t>Соловьев Максим Иванович</t>
  </si>
  <si>
    <t>Solovev Maksim</t>
  </si>
  <si>
    <t>17.11.2006</t>
  </si>
  <si>
    <t>Кинешма Ивановская обл.</t>
  </si>
  <si>
    <t>Смирнова Анастасия Дмитриевна</t>
  </si>
  <si>
    <t>Smirnova Anastasia</t>
  </si>
  <si>
    <t>30.01.1990</t>
  </si>
  <si>
    <t>Простите, что опоздала с регистрацией :)</t>
  </si>
  <si>
    <t>Капустина Ольга Владимировна</t>
  </si>
  <si>
    <t>Kapustina Olga</t>
  </si>
  <si>
    <t>19.07.1988</t>
  </si>
  <si>
    <t>+79200247776</t>
  </si>
  <si>
    <t>sunsetol@mail.ru</t>
  </si>
  <si>
    <t>Маркелова Любовь Александровна</t>
  </si>
  <si>
    <t>lubashka--l--a@mail.ru</t>
  </si>
  <si>
    <t>Санжаев Дарсен Сергеевич</t>
  </si>
  <si>
    <t>Sanzhaev Darsen</t>
  </si>
  <si>
    <t>sanzhaev_darsen12@mail.ru</t>
  </si>
  <si>
    <t>Svetlov Dmitry</t>
  </si>
  <si>
    <t>07.01.1993</t>
  </si>
  <si>
    <t>eto_ne_po4ta@mail.ru</t>
  </si>
  <si>
    <t>г.Кстово</t>
  </si>
  <si>
    <t>Тимошенко Кирилл Юрьевич</t>
  </si>
  <si>
    <t>Воловик Любовь Михайловна</t>
  </si>
  <si>
    <t>23.11.2001</t>
  </si>
  <si>
    <t>Воловик Григорий Михайлович</t>
  </si>
  <si>
    <t>Volovik Grigory</t>
  </si>
  <si>
    <t>afanassy@mail.ru</t>
  </si>
  <si>
    <t>Вировлянский Семен Анатольевич</t>
  </si>
  <si>
    <t>+79036574967</t>
  </si>
  <si>
    <t>Иванов Кирилл Кириллович</t>
  </si>
  <si>
    <t>Ivanov Kirill</t>
  </si>
  <si>
    <t>26.07.2007</t>
  </si>
  <si>
    <t>ira2kirill@ya.ru</t>
  </si>
  <si>
    <t>24.08.2006</t>
  </si>
  <si>
    <t>Симагин Максим Алексеевич</t>
  </si>
  <si>
    <t>Simagin Maxim</t>
  </si>
  <si>
    <t>sen09081974@mail.ru</t>
  </si>
  <si>
    <t>22.11.1995</t>
  </si>
  <si>
    <t>lexam22@mail.ru</t>
  </si>
  <si>
    <t>Широков Кирилл Александрович</t>
  </si>
  <si>
    <t>derdasdie@mail.ru</t>
  </si>
  <si>
    <t>Корещиков Максим Владиславович</t>
  </si>
  <si>
    <t>12.01.1990</t>
  </si>
  <si>
    <t>Курдин Максим Александрович</t>
  </si>
  <si>
    <t>Kurdin Maxim</t>
  </si>
  <si>
    <t>nn-olimp@mail.ru</t>
  </si>
  <si>
    <t>Порошин Антон Сергеевич</t>
  </si>
  <si>
    <t>Poroshin Anton</t>
  </si>
  <si>
    <t>24.07.2002</t>
  </si>
  <si>
    <t>poroshin.anton2002@yandex.ru</t>
  </si>
  <si>
    <t>Королев Иван Алексеевич</t>
  </si>
  <si>
    <t>Korolev Ivan</t>
  </si>
  <si>
    <t>28.01.2007</t>
  </si>
  <si>
    <t>king.nn@mail.ru</t>
  </si>
  <si>
    <t>Пашкин Виктор Алексеевич</t>
  </si>
  <si>
    <t>Pashkin Viktor</t>
  </si>
  <si>
    <t>+79103896401</t>
  </si>
  <si>
    <t>pash-viktor@yandex.ru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</si>
  <si>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</si>
  <si>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</si>
  <si>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</si>
  <si>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</si>
  <si>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</si>
  <si>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</si>
  <si>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</si>
  <si>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</si>
  <si>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</si>
  <si>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</si>
  <si>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</si>
  <si>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</si>
  <si>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 xml:space="preserve">Shinkarev,Artem </t>
  </si>
  <si>
    <t>второй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</si>
  <si>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</si>
  <si>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</si>
  <si>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</si>
  <si>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</si>
  <si>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</si>
  <si>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</si>
  <si>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</si>
  <si>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</si>
  <si>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</si>
  <si>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</si>
  <si>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Klykov, Georgy</t>
  </si>
  <si>
    <t>8-91-796-3303</t>
  </si>
  <si>
    <t>г.Н.Новгород</t>
  </si>
  <si>
    <t>Также планируем поучаствовать в блиц-турнире и в быстрых шахматах</t>
  </si>
  <si>
    <t>3 взрослый</t>
  </si>
  <si>
    <t>BLINOV IVAN</t>
  </si>
  <si>
    <t>3 разряд</t>
  </si>
  <si>
    <t>+79036029509</t>
  </si>
  <si>
    <t>solomari@bk.ru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</si>
  <si>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</si>
  <si>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</si>
  <si>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</si>
  <si>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</si>
  <si>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</si>
  <si>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</si>
  <si>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Вишняков Александр Сергеевич</t>
  </si>
  <si>
    <t>Vishniakov Aleksandr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</si>
  <si>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</si>
  <si>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</si>
  <si>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</si>
  <si>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</si>
  <si>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</si>
  <si>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</si>
  <si>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</si>
  <si>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</si>
  <si>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</si>
  <si>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Турнир по быстрым шахматам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</si>
  <si>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</si>
  <si>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</si>
  <si>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</si>
  <si>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</si>
  <si>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</si>
  <si>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</si>
  <si>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</si>
  <si>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</si>
  <si>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</si>
  <si>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девочки до 9 лет (2007 г.р. и младше)</t>
  </si>
  <si>
    <t>Габитов Булат Радикович</t>
  </si>
  <si>
    <t>Gabitov Bulat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</si>
  <si>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</si>
  <si>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</si>
  <si>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</si>
  <si>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</si>
  <si>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</si>
  <si>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Мищенко Н.С.</t>
  </si>
  <si>
    <t>девочки до 11 лет (2005-2006 г.р.)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</si>
  <si>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</si>
  <si>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</si>
  <si>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</si>
  <si>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</si>
  <si>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+79506095116</t>
  </si>
  <si>
    <t>pristikzh@mail.ru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</si>
  <si>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</si>
  <si>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</si>
  <si>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</si>
  <si>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</si>
  <si>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</si>
  <si>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</si>
  <si>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</si>
  <si>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</si>
  <si>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</si>
  <si>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Repin Oleg</t>
  </si>
  <si>
    <t>22/02/1947</t>
  </si>
  <si>
    <t>8-910-106-15-01</t>
  </si>
  <si>
    <t>orep@mail.ru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</si>
  <si>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</si>
  <si>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</si>
  <si>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</si>
  <si>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</si>
  <si>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</si>
  <si>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</si>
  <si>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</si>
  <si>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</si>
  <si>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</si>
  <si>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</si>
  <si>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</si>
  <si>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</si>
  <si>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</si>
  <si>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</si>
  <si>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</si>
  <si>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</si>
  <si>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</si>
  <si>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</si>
  <si>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</si>
  <si>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</si>
  <si>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</si>
  <si>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</si>
  <si>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</si>
  <si>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Дрождинов Дмитрий Максимович</t>
  </si>
  <si>
    <t>Drozhdinov Dmitry</t>
  </si>
  <si>
    <t>13.05.2004</t>
  </si>
  <si>
    <t>dmy77@mail.ru</t>
  </si>
  <si>
    <t>Садков Александр Вячеславович</t>
  </si>
  <si>
    <t>Sadkov Aleksandr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</si>
  <si>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</si>
  <si>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</si>
  <si>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</si>
  <si>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</si>
  <si>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</si>
  <si>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</si>
  <si>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</si>
  <si>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</si>
  <si>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</si>
  <si>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</si>
  <si>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</si>
  <si>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</si>
  <si>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</si>
  <si>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</si>
  <si>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</si>
  <si>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</si>
  <si>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</si>
  <si>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</si>
  <si>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</si>
  <si>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</si>
  <si>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</si>
  <si>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</si>
  <si>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</si>
  <si>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</si>
  <si>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</si>
  <si>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</si>
  <si>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</si>
  <si>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</si>
  <si>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</si>
  <si>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</si>
  <si>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k-tochilina@yandex.ru</t>
  </si>
  <si>
    <t>Крайнов Илья Александрович</t>
  </si>
  <si>
    <t>Kraynov Ilya</t>
  </si>
  <si>
    <t>09.07.06</t>
  </si>
  <si>
    <t>+79082329059</t>
  </si>
  <si>
    <t>kraynova.52@mail.ru</t>
  </si>
  <si>
    <t>Плещева Д.В.</t>
  </si>
  <si>
    <t>Плещева Дарья</t>
  </si>
  <si>
    <t>19.05.2007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</si>
  <si>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</si>
  <si>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</si>
  <si>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</si>
  <si>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</si>
  <si>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</si>
  <si>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</si>
  <si>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</si>
  <si>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</si>
  <si>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</si>
  <si>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</si>
  <si>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</si>
  <si>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</si>
  <si>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</si>
  <si>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</si>
  <si>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</si>
  <si>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</si>
  <si>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</si>
  <si>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</si>
  <si>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</si>
  <si>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</si>
  <si>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</si>
  <si>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</si>
  <si>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</si>
  <si>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</si>
  <si>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</si>
  <si>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</si>
  <si>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</si>
  <si>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</si>
  <si>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Спирина Дарья Андреевна</t>
  </si>
  <si>
    <t>Spirina Daria</t>
  </si>
  <si>
    <t>26.01.2007</t>
  </si>
  <si>
    <t>atv2007@mail.ru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</si>
  <si>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</si>
  <si>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</si>
  <si>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</si>
  <si>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</si>
  <si>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</si>
  <si>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</si>
  <si>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</si>
  <si>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</si>
  <si>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</si>
  <si>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</si>
  <si>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</si>
  <si>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</si>
  <si>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</si>
  <si>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</si>
  <si>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</si>
  <si>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</si>
  <si>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</si>
  <si>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</si>
  <si>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</si>
  <si>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</si>
  <si>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</si>
  <si>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</si>
  <si>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</si>
  <si>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</si>
  <si>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26.02.2006</t>
  </si>
  <si>
    <t>oulet2014@mail.ru</t>
  </si>
  <si>
    <t>г. Кызыл Республика Тыва</t>
  </si>
  <si>
    <t>Фролкин Никита Сергеевич</t>
  </si>
  <si>
    <t>Frolkin Nikita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</si>
  <si>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</si>
  <si>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</si>
  <si>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</si>
  <si>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</si>
  <si>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</si>
  <si>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</si>
  <si>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</si>
  <si>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</si>
  <si>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</si>
  <si>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</si>
  <si>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</si>
  <si>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</si>
  <si>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</si>
  <si>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Zlachevskiy Leonid</t>
  </si>
  <si>
    <t>3/19/1954</t>
  </si>
  <si>
    <t>zlachev@mail.ru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</si>
  <si>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</si>
  <si>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</si>
  <si>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</si>
  <si>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</si>
  <si>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</si>
  <si>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</si>
  <si>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</si>
  <si>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</si>
  <si>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</si>
  <si>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</si>
  <si>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</si>
  <si>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</si>
  <si>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</si>
  <si>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</si>
  <si>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</si>
  <si>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</si>
  <si>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</si>
  <si>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</si>
  <si>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</si>
  <si>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>Африкантов Федор Георгиевич</t>
  </si>
  <si>
    <t>Afrikantov Fedor</t>
  </si>
  <si>
    <t xml:space="preserve"> не знаю</t>
  </si>
  <si>
    <t>04.07.08</t>
  </si>
  <si>
    <t>9159352374(73)</t>
  </si>
  <si>
    <t>gafrikantov@yandex.ru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</si>
  <si>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</si>
  <si>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</si>
  <si>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</si>
  <si>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</si>
  <si>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</si>
  <si>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</si>
  <si>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</si>
  <si>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</si>
  <si>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</si>
  <si>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</si>
  <si>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</si>
  <si>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</si>
  <si>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</si>
  <si>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</si>
  <si>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</si>
  <si>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</si>
  <si>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Спиридонов Сергей Емельянович</t>
  </si>
  <si>
    <t>Spiridonov Sergey</t>
  </si>
  <si>
    <t>14.07.1987</t>
  </si>
  <si>
    <t>+79196575952</t>
  </si>
  <si>
    <t>spiridonovser@gmail.com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</si>
  <si>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</si>
  <si>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</si>
  <si>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</si>
  <si>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</si>
  <si>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</si>
  <si>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</si>
  <si>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</si>
  <si>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</si>
  <si>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</si>
  <si>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</si>
  <si>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</si>
  <si>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</si>
  <si>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</si>
  <si>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</si>
  <si>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</si>
  <si>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</si>
  <si>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</si>
  <si>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89036062405@mail.ru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</si>
  <si>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</si>
  <si>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</si>
  <si>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</si>
  <si>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</si>
  <si>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</si>
  <si>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</si>
  <si>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</si>
  <si>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</si>
  <si>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</si>
  <si>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</si>
  <si>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</si>
  <si>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</si>
  <si>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</si>
  <si>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</si>
  <si>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</si>
  <si>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</si>
  <si>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29.03.2005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</si>
  <si>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</si>
  <si>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</si>
  <si>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</si>
  <si>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</si>
  <si>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</si>
  <si>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</si>
  <si>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</si>
  <si>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</si>
  <si>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</si>
  <si>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</si>
  <si>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</si>
  <si>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</si>
  <si>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</si>
  <si>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</si>
  <si>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</si>
  <si>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</si>
  <si>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</si>
  <si>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</si>
  <si>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</si>
  <si>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</si>
  <si>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</si>
  <si>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</si>
  <si>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Илюшкин  Евгений  Павлович</t>
  </si>
  <si>
    <t>11/20/1949</t>
  </si>
  <si>
    <t>( 846 ) 261-71-90</t>
  </si>
  <si>
    <t>Iliushkin49@mail.ru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</si>
  <si>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</si>
  <si>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</si>
  <si>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</si>
  <si>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</si>
  <si>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</si>
  <si>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</si>
  <si>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</si>
  <si>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</si>
  <si>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</si>
  <si>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</si>
  <si>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Капустин Артем Игоревич</t>
  </si>
  <si>
    <t>Kapustin Artem</t>
  </si>
  <si>
    <t>+79608147138</t>
  </si>
  <si>
    <t>kapustin163@gmail.com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</si>
  <si>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</si>
  <si>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</si>
  <si>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</si>
  <si>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</si>
  <si>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</si>
  <si>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</si>
  <si>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</si>
  <si>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</si>
  <si>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</si>
  <si>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</si>
  <si>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</si>
  <si>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</si>
  <si>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</si>
  <si>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</si>
  <si>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</si>
  <si>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</si>
  <si>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</si>
  <si>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</si>
  <si>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</si>
  <si>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</si>
  <si>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>Shirokov Kirill</t>
  </si>
  <si>
    <t xml:space="preserve">1411(Блиц) </t>
  </si>
  <si>
    <t xml:space="preserve">Нижний Новгород </t>
  </si>
  <si>
    <t>Смирнов Алексей</t>
  </si>
  <si>
    <t>Smirnov, Alexey</t>
  </si>
  <si>
    <t>МС</t>
  </si>
  <si>
    <t>ALE11683@yandex.ru</t>
  </si>
  <si>
    <t>РФ</t>
  </si>
  <si>
    <t>Фрольянов Дмитрий Анатольевич</t>
  </si>
  <si>
    <t>Frolyanov Dmitry</t>
  </si>
  <si>
    <t>+79277704713</t>
  </si>
  <si>
    <t>frolyanov@mail.ru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</si>
  <si>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</si>
  <si>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</si>
  <si>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</si>
  <si>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</si>
  <si>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</si>
  <si>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</si>
  <si>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</si>
  <si>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</si>
  <si>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</si>
  <si>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</si>
  <si>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</si>
  <si>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</si>
  <si>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</si>
  <si>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</si>
  <si>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</si>
  <si>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</si>
  <si>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</si>
  <si>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</si>
  <si>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</si>
  <si>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</si>
  <si>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</si>
  <si>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</si>
  <si>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</si>
  <si>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</si>
  <si>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</si>
  <si>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</si>
  <si>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</si>
  <si>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</si>
  <si>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</si>
  <si>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</si>
  <si>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</si>
  <si>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</si>
  <si>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</si>
  <si>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</si>
  <si>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</si>
  <si>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</si>
  <si>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</si>
  <si>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Помахов Андрей Дмитриевич</t>
  </si>
  <si>
    <t>Pomakhov, Andrey</t>
  </si>
  <si>
    <t>Druha.89@mail.ru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</si>
  <si>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</si>
  <si>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</si>
  <si>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</si>
  <si>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</si>
  <si>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</si>
  <si>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</si>
  <si>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</si>
  <si>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</si>
  <si>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</si>
  <si>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</si>
  <si>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</si>
  <si>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</si>
  <si>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</si>
  <si>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</si>
  <si>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</si>
  <si>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</si>
  <si>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</si>
  <si>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</si>
  <si>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</si>
  <si>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</si>
  <si>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</si>
  <si>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</si>
  <si>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</si>
  <si>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</si>
  <si>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</si>
  <si>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</si>
  <si>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</si>
  <si>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</si>
  <si>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</si>
  <si>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</si>
  <si>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</si>
  <si>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</si>
  <si>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</si>
  <si>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</si>
  <si>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</si>
  <si>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</si>
  <si>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</si>
  <si>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</si>
  <si>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Машков Сергей Валентинович</t>
  </si>
  <si>
    <t>Mashkov Sergey</t>
  </si>
  <si>
    <t>5.08.1997</t>
  </si>
  <si>
    <t>darvin-moon@rambler.ru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</si>
  <si>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</si>
  <si>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</si>
  <si>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</si>
  <si>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</si>
  <si>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</si>
  <si>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</si>
  <si>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</si>
  <si>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</si>
  <si>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</si>
  <si>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</si>
  <si>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</si>
  <si>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</si>
  <si>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</si>
  <si>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</si>
  <si>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</si>
  <si>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</si>
  <si>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</si>
  <si>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</si>
  <si>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</si>
  <si>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</si>
  <si>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</si>
  <si>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</si>
  <si>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</si>
  <si>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</si>
  <si>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</si>
  <si>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</si>
  <si>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</si>
  <si>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</si>
  <si>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</si>
  <si>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</si>
  <si>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</si>
  <si>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</si>
  <si>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</si>
  <si>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</si>
  <si>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Протопопова Анастасия Романовна</t>
  </si>
  <si>
    <t>Protopopova Anastasiya</t>
  </si>
  <si>
    <t>06/05/2000</t>
  </si>
  <si>
    <t>chess06052000.protopopova@yandex.ru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</si>
  <si>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</si>
  <si>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</si>
  <si>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</si>
  <si>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</si>
  <si>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</si>
  <si>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</si>
  <si>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</si>
  <si>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</si>
  <si>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</si>
  <si>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</si>
  <si>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</si>
  <si>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</si>
  <si>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>Муромцев Артур Юрьевич</t>
  </si>
  <si>
    <t xml:space="preserve"> Muromtsev, Arthur</t>
  </si>
  <si>
    <t>arthur-saratov@mail.ru</t>
  </si>
  <si>
    <t>Палин Денис Валерьевич</t>
  </si>
  <si>
    <t>Palin, Denis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</si>
  <si>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</si>
  <si>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</si>
  <si>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</si>
  <si>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</si>
  <si>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</si>
  <si>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</si>
  <si>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</si>
  <si>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Баранов Денис Николаевич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</si>
  <si>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</si>
  <si>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</si>
  <si>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</si>
  <si>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</si>
  <si>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</si>
  <si>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</si>
  <si>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</si>
  <si>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</si>
  <si>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</si>
  <si>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</si>
  <si>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</si>
  <si>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</si>
  <si>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</si>
  <si>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</si>
  <si>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</si>
  <si>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</si>
  <si>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</si>
  <si>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Нижегородская область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</si>
  <si>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</si>
  <si>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</si>
  <si>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</si>
  <si>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</si>
  <si>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</si>
  <si>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</si>
  <si>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</si>
  <si>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</si>
  <si>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</si>
  <si>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</si>
  <si>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</si>
  <si>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</si>
  <si>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</si>
  <si>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Малышев Ефим Анатольевич</t>
  </si>
  <si>
    <t>Мalyshev Efim</t>
  </si>
  <si>
    <t>efim.malyshev@mail.ru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</si>
  <si>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</si>
  <si>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</si>
  <si>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</si>
  <si>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</si>
  <si>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</si>
  <si>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Каляева Элеонора</t>
  </si>
  <si>
    <t>kalyaeva eleonora</t>
  </si>
  <si>
    <t>23.05.1958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</si>
  <si>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</si>
  <si>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</si>
  <si>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</si>
  <si>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</si>
  <si>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</si>
  <si>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</si>
  <si>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</si>
  <si>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</si>
  <si>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</si>
  <si>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</si>
  <si>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</si>
  <si>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</si>
  <si>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</si>
  <si>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</si>
  <si>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</si>
  <si>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</si>
  <si>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</si>
  <si>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</si>
  <si>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</si>
  <si>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>Ханова Елена Витальевна</t>
  </si>
  <si>
    <t xml:space="preserve"> Khanova Elena</t>
  </si>
  <si>
    <t>30.01.1967</t>
  </si>
  <si>
    <t>khanovaev67@gmail.com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</si>
  <si>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</si>
  <si>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</si>
  <si>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</si>
  <si>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</si>
  <si>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</si>
  <si>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</si>
  <si>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</si>
  <si>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</si>
  <si>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</si>
  <si>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</si>
  <si>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</si>
  <si>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</si>
  <si>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</si>
  <si>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</si>
  <si>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</si>
  <si>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</si>
  <si>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</si>
  <si>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</si>
  <si>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</si>
  <si>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</si>
  <si>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</si>
  <si>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</si>
  <si>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</si>
  <si>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WIM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</si>
  <si>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</si>
  <si>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</si>
  <si>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</si>
  <si>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</si>
  <si>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</si>
  <si>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</si>
  <si>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</si>
  <si>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</si>
  <si>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</si>
  <si>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</si>
  <si>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</si>
  <si>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</si>
  <si>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</si>
  <si>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</si>
  <si>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</si>
  <si>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</si>
  <si>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</si>
  <si>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</si>
  <si>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</si>
  <si>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</si>
  <si>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Obrezchikov Mihail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</si>
  <si>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</si>
  <si>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</si>
  <si>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</si>
  <si>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</si>
  <si>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</si>
  <si>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</si>
  <si>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</si>
  <si>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</si>
  <si>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Virovlansky Semen</t>
  </si>
  <si>
    <t>07/07/1979</t>
  </si>
  <si>
    <t>virovlansky@gmail.com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</si>
  <si>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</si>
  <si>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</si>
  <si>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</si>
  <si>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</si>
  <si>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</si>
  <si>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</si>
  <si>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</si>
  <si>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</si>
  <si>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</si>
  <si>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</si>
  <si>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</si>
  <si>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</si>
  <si>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</si>
  <si>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</si>
  <si>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</si>
  <si>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</si>
  <si>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</si>
  <si>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</si>
  <si>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</si>
  <si>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</si>
  <si>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</si>
  <si>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</si>
  <si>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</si>
  <si>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</si>
  <si>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</si>
  <si>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</si>
  <si>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Комлева Алина</t>
  </si>
  <si>
    <t>Скворцов Владимир Савватьевич</t>
  </si>
  <si>
    <t>Skvortsov, Vladimir</t>
  </si>
  <si>
    <t>22.04.1960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</si>
  <si>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</si>
  <si>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</si>
  <si>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</si>
  <si>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</si>
  <si>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</si>
  <si>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</si>
  <si>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</si>
  <si>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</si>
  <si>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</si>
  <si>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</si>
  <si>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</si>
  <si>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</si>
  <si>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>WFM</t>
  </si>
  <si>
    <t>07.12.1975</t>
  </si>
  <si>
    <t>Котов Д.Д.</t>
  </si>
  <si>
    <t>Kotov Dmitry</t>
  </si>
  <si>
    <t>26.10.1989</t>
  </si>
  <si>
    <t>953-578-34-76</t>
  </si>
  <si>
    <t>kotovvip@mail.ru</t>
  </si>
  <si>
    <t>Шульгин Николай Федорович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</si>
  <si>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</si>
  <si>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</si>
  <si>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</si>
  <si>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</si>
  <si>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</si>
  <si>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</si>
  <si>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</si>
  <si>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</si>
  <si>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</si>
  <si>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</si>
  <si>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</si>
  <si>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</si>
  <si>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</si>
  <si>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</si>
  <si>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</si>
  <si>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</si>
  <si>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</si>
  <si>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</si>
  <si>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</si>
  <si>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</si>
  <si>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</si>
  <si>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</si>
  <si>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</si>
  <si>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</si>
  <si>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</si>
  <si>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</si>
  <si>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</si>
  <si>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</si>
  <si>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</si>
  <si>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</si>
  <si>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</si>
  <si>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</si>
  <si>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</si>
  <si>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</si>
  <si>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</si>
  <si>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</si>
  <si>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</si>
  <si>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Шубенкова Вероника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</si>
  <si>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</si>
  <si>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</si>
  <si>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</si>
  <si>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</si>
  <si>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</si>
  <si>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</si>
  <si>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</si>
  <si>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</si>
  <si>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</si>
  <si>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</si>
  <si>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</si>
  <si>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</si>
  <si>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</si>
  <si>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</si>
  <si>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</si>
  <si>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</si>
  <si>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</si>
  <si>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</si>
  <si>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</si>
  <si>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</si>
  <si>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</si>
  <si>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</si>
  <si>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</si>
  <si>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</si>
  <si>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</si>
  <si>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Соломатин Юрий Игоревич</t>
  </si>
  <si>
    <t>Solomatin Yury</t>
  </si>
  <si>
    <t>08.11.1981</t>
  </si>
  <si>
    <t>yury.sol@mail.ru</t>
  </si>
  <si>
    <t>31.12.1991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</si>
  <si>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</si>
  <si>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</si>
  <si>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</si>
  <si>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</si>
  <si>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</si>
  <si>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</si>
  <si>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</si>
  <si>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</si>
  <si>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</si>
  <si>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</si>
  <si>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</si>
  <si>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</si>
  <si>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</si>
  <si>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</si>
  <si>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</si>
  <si>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</si>
  <si>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</si>
  <si>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</si>
  <si>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</si>
  <si>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</si>
  <si>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</si>
  <si>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</si>
  <si>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</si>
  <si>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</si>
  <si>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</si>
  <si>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</si>
  <si>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</si>
  <si>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</si>
  <si>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</si>
  <si>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</si>
  <si>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</si>
  <si>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</si>
  <si>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</si>
  <si>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</si>
  <si>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</si>
  <si>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</si>
  <si>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</si>
  <si>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</si>
  <si>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</si>
  <si>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</si>
  <si>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</si>
  <si>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</si>
  <si>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</si>
  <si>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</si>
  <si>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</si>
  <si>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</si>
  <si>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</si>
  <si>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</si>
  <si>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</si>
  <si>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</si>
  <si>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</si>
  <si>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</si>
  <si>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</si>
  <si>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</si>
  <si>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</si>
  <si>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</si>
  <si>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</si>
  <si>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</si>
  <si>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</si>
  <si>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</si>
  <si>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</si>
  <si>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</si>
  <si>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</si>
  <si>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</si>
  <si>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</si>
  <si>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</si>
  <si>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</si>
  <si>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</si>
  <si>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</si>
  <si>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</si>
  <si>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</si>
  <si>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</si>
  <si>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</si>
  <si>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</si>
  <si>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</si>
  <si>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</si>
  <si>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</si>
  <si>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</si>
  <si>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</si>
  <si>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</si>
  <si>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</si>
  <si>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</si>
  <si>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</si>
  <si>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</si>
  <si>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</si>
  <si>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</si>
  <si>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</si>
  <si>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</si>
  <si>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</si>
  <si>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</si>
  <si>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</si>
  <si>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Камов Игорь Олегович</t>
  </si>
  <si>
    <t>Kamov Igor</t>
  </si>
  <si>
    <t>12.12.1991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</si>
  <si>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</si>
  <si>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</si>
  <si>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</si>
  <si>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</si>
  <si>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</si>
  <si>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</si>
  <si>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</si>
  <si>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</si>
  <si>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</si>
  <si>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</si>
  <si>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</si>
  <si>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</si>
  <si>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</si>
  <si>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</si>
  <si>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</si>
  <si>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Ульяновск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</si>
  <si>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</si>
  <si>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</si>
  <si>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</si>
  <si>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</si>
  <si>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</si>
  <si>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</si>
  <si>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</si>
  <si>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</si>
  <si>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</si>
  <si>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</si>
  <si>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км</t>
  </si>
  <si>
    <t>22.02.1947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</si>
  <si>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</si>
  <si>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</si>
  <si>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</si>
  <si>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</si>
  <si>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</si>
  <si>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</si>
  <si>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</si>
  <si>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08.12.2006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</si>
  <si>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</si>
  <si>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</si>
  <si>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</si>
  <si>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</si>
  <si>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</si>
  <si>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</si>
  <si>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</si>
  <si>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</si>
  <si>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</si>
  <si>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</si>
  <si>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</si>
  <si>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</si>
  <si>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</si>
  <si>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Раков Алексей Валерьевич</t>
  </si>
  <si>
    <t>Rakov Alexey</t>
  </si>
  <si>
    <t>29.03.1992</t>
  </si>
  <si>
    <t>+79200306161</t>
  </si>
  <si>
    <t>xv2018@yandex.ru</t>
  </si>
  <si>
    <t>blitz 1714</t>
  </si>
  <si>
    <t>из кмс</t>
  </si>
  <si>
    <t>21.05.1962</t>
  </si>
  <si>
    <t>Нуждин Андрей</t>
  </si>
  <si>
    <t>Соловьев Максим</t>
  </si>
  <si>
    <t>Тарасов Валерий К.</t>
  </si>
  <si>
    <t>Кириллов Михаил Александрович</t>
  </si>
  <si>
    <t>Kirillov Mihail</t>
  </si>
  <si>
    <t>Нобель Рафаил Юрьевич</t>
  </si>
  <si>
    <t>Nobel Rafail</t>
  </si>
  <si>
    <t>Kudryavcev Dmitriy</t>
  </si>
  <si>
    <t>Hilova, Vlada</t>
  </si>
  <si>
    <t>Appanov, Artem</t>
  </si>
  <si>
    <t xml:space="preserve">Суворов Арсений </t>
  </si>
  <si>
    <t>Suvorov Arseniy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</si>
</sst>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4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65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  <xf numFmtId="14" fontId="1" fillId="0" borderId="0" xfId="0" applyNumberFormat="1" applyFont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30"/>
  <sheetViews>
    <sheetView workbookViewId="0">
      <pane xSplit="2" ySplit="1" topLeftCell="V2" activePane="bottomRight" state="frozen"/>
      <selection pane="topRight" activeCell="C1" sqref="C1"/>
      <selection pane="bottomLeft" activeCell="A2" sqref="A2"/>
      <selection pane="bottomRight" activeCell="G1" sqref="G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0" width="14.28515625" customWidth="1"/>
    <col min="11" max="11" width="25.42578125" customWidth="1"/>
    <col min="12" max="21" width="21.5703125" customWidth="1"/>
    <col min="22" max="22" width="83" customWidth="1"/>
    <col min="23" max="25" width="21.5703125" customWidth="1"/>
  </cols>
  <sheetData>
    <row r="1" spans="1:50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12</v>
      </c>
      <c r="M1" s="2" t="s">
        <v>12</v>
      </c>
      <c r="N1" s="2" t="s">
        <v>12</v>
      </c>
      <c r="O1" s="2" t="s">
        <v>12</v>
      </c>
      <c r="P1" s="2" t="s">
        <v>12</v>
      </c>
      <c r="Q1" s="2" t="s">
        <v>12</v>
      </c>
      <c r="R1" s="2" t="s">
        <v>12</v>
      </c>
      <c r="S1" s="2" t="s">
        <v>12</v>
      </c>
      <c r="T1" s="2" t="s">
        <v>12</v>
      </c>
      <c r="U1" s="2" t="s">
        <v>12</v>
      </c>
      <c r="V1" s="2" t="s">
        <v>14</v>
      </c>
      <c r="W1" s="2" t="s">
        <v>15</v>
      </c>
      <c r="X1" s="2" t="s">
        <v>16</v>
      </c>
      <c r="Y1" s="2" t="s">
        <v>12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ht="15.75" customHeight="1" x14ac:dyDescent="0.2">
      <c r="A2" s="4">
        <v>42549.444818472221</v>
      </c>
      <c r="B2" s="5" t="s">
        <v>17</v>
      </c>
      <c r="C2" s="5" t="s">
        <v>21</v>
      </c>
      <c r="D2" s="5">
        <v>4157826</v>
      </c>
      <c r="E2" s="5">
        <v>2339</v>
      </c>
      <c r="F2" s="5" t="s">
        <v>23</v>
      </c>
      <c r="G2" s="5" t="s">
        <v>24</v>
      </c>
      <c r="H2" s="5" t="s">
        <v>26</v>
      </c>
      <c r="I2" s="5" t="s">
        <v>28</v>
      </c>
    </row>
    <row r="3" spans="1:50" ht="15.75" customHeight="1" x14ac:dyDescent="0.2">
      <c r="A3" s="4">
        <v>42549.445238749999</v>
      </c>
      <c r="B3" s="5" t="s">
        <v>17</v>
      </c>
      <c r="C3" s="5" t="s">
        <v>21</v>
      </c>
      <c r="D3" s="5">
        <v>4157826</v>
      </c>
      <c r="F3" s="5" t="s">
        <v>23</v>
      </c>
      <c r="G3" s="5" t="s">
        <v>24</v>
      </c>
      <c r="H3" s="5" t="s">
        <v>26</v>
      </c>
      <c r="I3" s="5" t="s">
        <v>34</v>
      </c>
    </row>
    <row r="4" spans="1:50" ht="15.75" customHeight="1" x14ac:dyDescent="0.2">
      <c r="A4" s="4">
        <v>42549.445571747681</v>
      </c>
      <c r="B4" s="5" t="s">
        <v>17</v>
      </c>
      <c r="C4" s="5" t="s">
        <v>21</v>
      </c>
      <c r="D4" s="5">
        <v>4157826</v>
      </c>
      <c r="E4" s="5">
        <v>2339</v>
      </c>
      <c r="F4" s="5" t="s">
        <v>23</v>
      </c>
      <c r="G4" s="5" t="s">
        <v>24</v>
      </c>
      <c r="H4" s="5" t="s">
        <v>26</v>
      </c>
      <c r="I4" s="5" t="s">
        <v>51</v>
      </c>
    </row>
    <row r="5" spans="1:50" ht="15.75" customHeight="1" x14ac:dyDescent="0.2">
      <c r="A5" s="4">
        <v>42550.097240671297</v>
      </c>
      <c r="B5" s="5" t="s">
        <v>55</v>
      </c>
      <c r="C5" s="5" t="s">
        <v>57</v>
      </c>
      <c r="D5" s="5">
        <v>34146897</v>
      </c>
      <c r="E5" s="5">
        <v>1479</v>
      </c>
      <c r="F5" s="5">
        <v>1</v>
      </c>
      <c r="G5" s="5" t="s">
        <v>59</v>
      </c>
      <c r="H5" s="5" t="s">
        <v>26</v>
      </c>
      <c r="I5" s="5" t="s">
        <v>63</v>
      </c>
    </row>
    <row r="6" spans="1:50" ht="15.75" customHeight="1" x14ac:dyDescent="0.2">
      <c r="A6" s="4">
        <v>42550.097523125005</v>
      </c>
      <c r="B6" s="5" t="s">
        <v>55</v>
      </c>
      <c r="C6" s="5" t="s">
        <v>57</v>
      </c>
      <c r="D6" s="5">
        <v>34146897</v>
      </c>
      <c r="E6" s="5">
        <v>1479</v>
      </c>
      <c r="F6" s="5">
        <v>1</v>
      </c>
      <c r="G6" s="5" t="s">
        <v>59</v>
      </c>
      <c r="H6" s="5" t="s">
        <v>26</v>
      </c>
      <c r="I6" s="5" t="s">
        <v>69</v>
      </c>
    </row>
    <row r="7" spans="1:50" ht="15.75" customHeight="1" x14ac:dyDescent="0.2">
      <c r="A7" s="4">
        <v>42550.097832754633</v>
      </c>
      <c r="B7" s="5" t="s">
        <v>55</v>
      </c>
      <c r="C7" s="5" t="s">
        <v>57</v>
      </c>
      <c r="D7" s="5">
        <v>34146897</v>
      </c>
      <c r="E7" s="5">
        <v>1479</v>
      </c>
      <c r="F7" s="5">
        <v>1</v>
      </c>
      <c r="G7" s="5" t="s">
        <v>59</v>
      </c>
      <c r="H7" s="5" t="s">
        <v>26</v>
      </c>
      <c r="I7" s="5" t="s">
        <v>34</v>
      </c>
    </row>
    <row r="8" spans="1:50" ht="15.75" customHeight="1" x14ac:dyDescent="0.2">
      <c r="A8" s="4">
        <v>42551.454100740739</v>
      </c>
      <c r="B8" s="5" t="s">
        <v>75</v>
      </c>
      <c r="C8" s="5" t="s">
        <v>77</v>
      </c>
      <c r="D8" s="5">
        <v>44126670</v>
      </c>
      <c r="E8" s="5">
        <v>1436</v>
      </c>
      <c r="F8" s="5" t="s">
        <v>78</v>
      </c>
      <c r="G8" s="5" t="s">
        <v>79</v>
      </c>
      <c r="H8" s="5" t="s">
        <v>26</v>
      </c>
      <c r="I8" s="5" t="s">
        <v>50</v>
      </c>
    </row>
    <row r="9" spans="1:50" ht="15.75" customHeight="1" x14ac:dyDescent="0.2">
      <c r="A9" s="4">
        <v>42551.456558287042</v>
      </c>
      <c r="B9" s="5" t="s">
        <v>75</v>
      </c>
      <c r="C9" s="5" t="s">
        <v>77</v>
      </c>
      <c r="D9" s="5">
        <v>44126670</v>
      </c>
      <c r="E9" s="5">
        <v>1436</v>
      </c>
      <c r="F9" s="5" t="s">
        <v>78</v>
      </c>
      <c r="G9" s="5" t="s">
        <v>79</v>
      </c>
      <c r="H9" s="5" t="s">
        <v>26</v>
      </c>
      <c r="I9" s="5" t="s">
        <v>34</v>
      </c>
    </row>
    <row r="10" spans="1:50" ht="15.75" customHeight="1" x14ac:dyDescent="0.2">
      <c r="A10" s="4">
        <v>42552.433887106483</v>
      </c>
      <c r="B10" s="5" t="s">
        <v>86</v>
      </c>
      <c r="C10" s="5" t="s">
        <v>88</v>
      </c>
      <c r="D10" s="5">
        <v>34110841</v>
      </c>
      <c r="E10" s="5">
        <v>1863</v>
      </c>
      <c r="F10" s="5" t="s">
        <v>23</v>
      </c>
      <c r="G10" s="5" t="s">
        <v>90</v>
      </c>
      <c r="H10" s="5" t="s">
        <v>93</v>
      </c>
      <c r="I10" s="5" t="s">
        <v>58</v>
      </c>
    </row>
    <row r="11" spans="1:50" ht="15.75" customHeight="1" x14ac:dyDescent="0.2">
      <c r="A11" s="4">
        <v>42552.437019375</v>
      </c>
      <c r="B11" s="5" t="s">
        <v>100</v>
      </c>
      <c r="C11" s="5" t="s">
        <v>101</v>
      </c>
      <c r="D11" s="5">
        <v>24198595</v>
      </c>
      <c r="E11" s="5">
        <v>2098</v>
      </c>
      <c r="F11" s="5" t="s">
        <v>23</v>
      </c>
      <c r="G11" s="5" t="s">
        <v>103</v>
      </c>
      <c r="H11" s="5" t="s">
        <v>93</v>
      </c>
      <c r="I11" s="5" t="s">
        <v>58</v>
      </c>
    </row>
    <row r="12" spans="1:50" ht="15.75" customHeight="1" x14ac:dyDescent="0.2">
      <c r="A12" s="4">
        <v>42552.439069583328</v>
      </c>
      <c r="B12" s="5" t="s">
        <v>109</v>
      </c>
      <c r="C12" s="5" t="s">
        <v>113</v>
      </c>
      <c r="D12" s="5">
        <v>34147141</v>
      </c>
      <c r="E12" s="5">
        <v>1804</v>
      </c>
      <c r="F12" s="5">
        <v>1</v>
      </c>
      <c r="G12" s="5" t="s">
        <v>114</v>
      </c>
      <c r="H12" s="5" t="s">
        <v>93</v>
      </c>
      <c r="I12" s="5" t="s">
        <v>118</v>
      </c>
    </row>
    <row r="13" spans="1:50" ht="15.75" customHeight="1" x14ac:dyDescent="0.2">
      <c r="A13" s="4">
        <v>42552.458559444443</v>
      </c>
      <c r="B13" s="5" t="s">
        <v>132</v>
      </c>
      <c r="C13" s="5" t="s">
        <v>133</v>
      </c>
      <c r="D13" s="5">
        <v>44137729</v>
      </c>
      <c r="E13" s="5">
        <v>1614</v>
      </c>
      <c r="F13" s="5">
        <v>1</v>
      </c>
      <c r="G13" s="5" t="s">
        <v>135</v>
      </c>
      <c r="H13" s="5" t="s">
        <v>93</v>
      </c>
      <c r="I13" s="5" t="s">
        <v>118</v>
      </c>
    </row>
    <row r="14" spans="1:50" ht="15.75" customHeight="1" x14ac:dyDescent="0.2">
      <c r="A14" s="4">
        <v>42552.566257025464</v>
      </c>
      <c r="B14" s="5" t="s">
        <v>140</v>
      </c>
      <c r="C14" s="5" t="s">
        <v>142</v>
      </c>
      <c r="D14" s="5">
        <v>44124430</v>
      </c>
      <c r="F14" s="5">
        <v>2</v>
      </c>
      <c r="G14" s="5">
        <v>2006</v>
      </c>
      <c r="H14" s="5" t="s">
        <v>93</v>
      </c>
      <c r="I14" s="5" t="s">
        <v>50</v>
      </c>
    </row>
    <row r="15" spans="1:50" ht="15.75" customHeight="1" x14ac:dyDescent="0.2">
      <c r="A15" s="4">
        <v>42552.567439976847</v>
      </c>
      <c r="B15" s="5" t="s">
        <v>149</v>
      </c>
      <c r="C15" s="5" t="s">
        <v>151</v>
      </c>
      <c r="D15" s="5">
        <v>54138833</v>
      </c>
      <c r="F15" s="5">
        <v>3</v>
      </c>
      <c r="G15" s="5">
        <v>2007</v>
      </c>
      <c r="H15" s="5" t="s">
        <v>93</v>
      </c>
      <c r="I15" s="5" t="s">
        <v>147</v>
      </c>
    </row>
    <row r="16" spans="1:50" ht="15.75" customHeight="1" x14ac:dyDescent="0.2">
      <c r="A16" s="4">
        <v>42552.56992631944</v>
      </c>
      <c r="B16" s="5" t="s">
        <v>156</v>
      </c>
      <c r="C16" s="5" t="s">
        <v>158</v>
      </c>
      <c r="D16" s="5">
        <v>34111392</v>
      </c>
      <c r="E16" s="5">
        <v>1797</v>
      </c>
      <c r="F16" s="5" t="s">
        <v>23</v>
      </c>
      <c r="G16" s="5" t="s">
        <v>161</v>
      </c>
      <c r="H16" s="5" t="s">
        <v>93</v>
      </c>
      <c r="I16" s="5" t="s">
        <v>51</v>
      </c>
    </row>
    <row r="17" spans="1:9" ht="15.75" customHeight="1" x14ac:dyDescent="0.2">
      <c r="A17" s="4">
        <v>42552.570740787036</v>
      </c>
      <c r="B17" s="5" t="s">
        <v>156</v>
      </c>
      <c r="C17" s="5" t="s">
        <v>158</v>
      </c>
      <c r="D17" s="5">
        <v>34111392</v>
      </c>
      <c r="E17" s="5">
        <v>1750</v>
      </c>
      <c r="F17" s="5" t="s">
        <v>23</v>
      </c>
      <c r="G17" s="5" t="s">
        <v>161</v>
      </c>
      <c r="H17" s="5" t="s">
        <v>93</v>
      </c>
      <c r="I17" s="5" t="s">
        <v>34</v>
      </c>
    </row>
    <row r="18" spans="1:9" ht="15.75" customHeight="1" x14ac:dyDescent="0.2">
      <c r="A18" s="4">
        <v>42552.57136425926</v>
      </c>
      <c r="B18" s="5" t="s">
        <v>156</v>
      </c>
      <c r="C18" s="5" t="s">
        <v>158</v>
      </c>
      <c r="D18" s="5">
        <v>34111392</v>
      </c>
      <c r="E18" s="5">
        <v>1822</v>
      </c>
      <c r="F18" s="5" t="s">
        <v>23</v>
      </c>
      <c r="G18" s="5" t="s">
        <v>161</v>
      </c>
      <c r="H18" s="5" t="s">
        <v>93</v>
      </c>
      <c r="I18" s="5" t="s">
        <v>69</v>
      </c>
    </row>
    <row r="19" spans="1:9" ht="15.75" customHeight="1" x14ac:dyDescent="0.2">
      <c r="A19" s="4">
        <v>42552.574090381946</v>
      </c>
      <c r="B19" s="5" t="s">
        <v>172</v>
      </c>
      <c r="C19" s="5" t="s">
        <v>174</v>
      </c>
      <c r="D19" s="5">
        <v>34111600</v>
      </c>
      <c r="E19" s="5">
        <v>1747</v>
      </c>
      <c r="F19" s="5">
        <v>1</v>
      </c>
      <c r="G19" s="5" t="s">
        <v>176</v>
      </c>
      <c r="H19" s="5" t="s">
        <v>93</v>
      </c>
      <c r="I19" s="5" t="s">
        <v>31</v>
      </c>
    </row>
    <row r="20" spans="1:9" ht="15.75" customHeight="1" x14ac:dyDescent="0.2">
      <c r="A20" s="4">
        <v>42552.575209270828</v>
      </c>
      <c r="B20" s="5" t="s">
        <v>172</v>
      </c>
      <c r="C20" s="5" t="s">
        <v>174</v>
      </c>
      <c r="D20" s="5">
        <v>34111600</v>
      </c>
      <c r="E20" s="5">
        <v>1713</v>
      </c>
      <c r="F20" s="5">
        <v>1</v>
      </c>
      <c r="G20" s="5" t="s">
        <v>176</v>
      </c>
      <c r="H20" s="5" t="s">
        <v>93</v>
      </c>
      <c r="I20" s="5" t="s">
        <v>34</v>
      </c>
    </row>
    <row r="21" spans="1:9" ht="15.75" customHeight="1" x14ac:dyDescent="0.2">
      <c r="A21" s="4">
        <v>42552.57598548611</v>
      </c>
      <c r="B21" s="5" t="s">
        <v>172</v>
      </c>
      <c r="C21" s="5" t="s">
        <v>174</v>
      </c>
      <c r="D21" s="5">
        <v>34111600</v>
      </c>
      <c r="E21" s="5">
        <v>1871</v>
      </c>
      <c r="F21" s="5">
        <v>1</v>
      </c>
      <c r="G21" s="5" t="s">
        <v>176</v>
      </c>
      <c r="H21" s="5" t="s">
        <v>93</v>
      </c>
      <c r="I21" s="5" t="s">
        <v>69</v>
      </c>
    </row>
    <row r="22" spans="1:9" ht="15.75" customHeight="1" x14ac:dyDescent="0.2">
      <c r="A22" s="4">
        <v>42552.578738946759</v>
      </c>
      <c r="B22" s="5" t="s">
        <v>192</v>
      </c>
      <c r="C22" s="5" t="s">
        <v>193</v>
      </c>
      <c r="D22" s="5">
        <v>34147206</v>
      </c>
      <c r="E22" s="5">
        <v>1326</v>
      </c>
      <c r="F22" s="5">
        <v>1</v>
      </c>
      <c r="G22" s="5" t="s">
        <v>194</v>
      </c>
      <c r="H22" s="5" t="s">
        <v>93</v>
      </c>
      <c r="I22" s="5" t="s">
        <v>34</v>
      </c>
    </row>
    <row r="23" spans="1:9" ht="15.75" customHeight="1" x14ac:dyDescent="0.2">
      <c r="A23" s="4">
        <v>42552.579934027774</v>
      </c>
      <c r="B23" s="5" t="s">
        <v>192</v>
      </c>
      <c r="C23" s="5" t="s">
        <v>193</v>
      </c>
      <c r="D23" s="5">
        <v>34147206</v>
      </c>
      <c r="E23" s="5">
        <v>1448</v>
      </c>
      <c r="F23" s="5">
        <v>1</v>
      </c>
      <c r="G23" s="5" t="s">
        <v>194</v>
      </c>
      <c r="H23" s="5" t="s">
        <v>93</v>
      </c>
      <c r="I23" s="5" t="s">
        <v>69</v>
      </c>
    </row>
    <row r="24" spans="1:9" ht="15.75" customHeight="1" x14ac:dyDescent="0.2">
      <c r="A24" s="4">
        <v>42552.582112743054</v>
      </c>
      <c r="B24" s="5" t="s">
        <v>196</v>
      </c>
      <c r="C24" s="5" t="s">
        <v>197</v>
      </c>
      <c r="D24" s="5">
        <v>44127618</v>
      </c>
      <c r="E24" s="5">
        <v>1545</v>
      </c>
      <c r="F24" s="5">
        <v>1</v>
      </c>
      <c r="G24" s="5">
        <v>2007</v>
      </c>
      <c r="H24" s="5" t="s">
        <v>93</v>
      </c>
      <c r="I24" s="5" t="s">
        <v>50</v>
      </c>
    </row>
    <row r="25" spans="1:9" ht="15.75" customHeight="1" x14ac:dyDescent="0.2">
      <c r="A25" s="4">
        <v>42552.583391064814</v>
      </c>
      <c r="B25" s="5" t="s">
        <v>202</v>
      </c>
      <c r="C25" s="5" t="s">
        <v>204</v>
      </c>
      <c r="D25" s="5">
        <v>54190630</v>
      </c>
      <c r="F25" s="5">
        <v>2</v>
      </c>
      <c r="G25" s="5" t="s">
        <v>207</v>
      </c>
      <c r="H25" s="5" t="s">
        <v>93</v>
      </c>
      <c r="I25" s="5" t="s">
        <v>209</v>
      </c>
    </row>
    <row r="26" spans="1:9" ht="15.75" customHeight="1" x14ac:dyDescent="0.2">
      <c r="A26" s="4">
        <v>42552.584560601856</v>
      </c>
      <c r="B26" s="5" t="s">
        <v>211</v>
      </c>
      <c r="C26" s="5" t="s">
        <v>212</v>
      </c>
      <c r="D26" s="5">
        <v>54190649</v>
      </c>
      <c r="F26" s="5">
        <v>3</v>
      </c>
      <c r="G26" s="5" t="s">
        <v>215</v>
      </c>
      <c r="H26" s="5" t="s">
        <v>93</v>
      </c>
      <c r="I26" s="5" t="s">
        <v>217</v>
      </c>
    </row>
    <row r="27" spans="1:9" ht="12.75" x14ac:dyDescent="0.2">
      <c r="A27" s="4">
        <v>42552.5915937963</v>
      </c>
      <c r="B27" s="5" t="s">
        <v>220</v>
      </c>
      <c r="C27" s="5" t="s">
        <v>221</v>
      </c>
      <c r="D27" s="5">
        <v>44167474</v>
      </c>
      <c r="F27" s="5" t="s">
        <v>122</v>
      </c>
      <c r="G27" s="5">
        <v>2005</v>
      </c>
      <c r="H27" s="5" t="s">
        <v>26</v>
      </c>
      <c r="I27" s="5" t="s">
        <v>118</v>
      </c>
    </row>
    <row r="28" spans="1:9" ht="12.75" x14ac:dyDescent="0.2">
      <c r="A28" s="4">
        <v>42552.592894259258</v>
      </c>
      <c r="B28" s="5" t="s">
        <v>227</v>
      </c>
      <c r="C28" s="5" t="s">
        <v>229</v>
      </c>
      <c r="D28" s="5">
        <v>24235113</v>
      </c>
      <c r="F28" s="5" t="s">
        <v>122</v>
      </c>
      <c r="G28" s="5">
        <v>2008</v>
      </c>
      <c r="H28" s="5" t="s">
        <v>233</v>
      </c>
      <c r="I28" s="5" t="s">
        <v>217</v>
      </c>
    </row>
    <row r="29" spans="1:9" ht="12.75" x14ac:dyDescent="0.2">
      <c r="A29" s="4">
        <v>42552.594111805556</v>
      </c>
      <c r="B29" s="5" t="s">
        <v>237</v>
      </c>
      <c r="C29" s="5" t="s">
        <v>238</v>
      </c>
      <c r="D29" s="5">
        <v>54169798</v>
      </c>
      <c r="E29" s="5">
        <v>1435</v>
      </c>
      <c r="F29" s="5">
        <v>1</v>
      </c>
      <c r="G29" s="5">
        <v>2006</v>
      </c>
      <c r="H29" s="5" t="s">
        <v>242</v>
      </c>
      <c r="I29" s="5" t="s">
        <v>50</v>
      </c>
    </row>
    <row r="30" spans="1:9" ht="12.75" x14ac:dyDescent="0.2">
      <c r="A30" s="4">
        <v>42552.594717337968</v>
      </c>
      <c r="B30" s="5" t="s">
        <v>237</v>
      </c>
      <c r="C30" s="5" t="s">
        <v>238</v>
      </c>
      <c r="D30" s="5">
        <v>54169798</v>
      </c>
      <c r="E30" s="5">
        <v>1380</v>
      </c>
      <c r="F30" s="5">
        <v>1</v>
      </c>
      <c r="G30" s="5">
        <v>2006</v>
      </c>
      <c r="H30" s="5" t="s">
        <v>242</v>
      </c>
      <c r="I30" s="5" t="s">
        <v>34</v>
      </c>
    </row>
    <row r="31" spans="1:9" ht="12.75" x14ac:dyDescent="0.2">
      <c r="A31" s="4">
        <v>42552.595244131946</v>
      </c>
      <c r="B31" s="5" t="s">
        <v>237</v>
      </c>
      <c r="C31" s="5" t="s">
        <v>238</v>
      </c>
      <c r="D31" s="5">
        <v>54169798</v>
      </c>
      <c r="E31" s="5">
        <v>1446</v>
      </c>
      <c r="F31" s="5">
        <v>1</v>
      </c>
      <c r="G31" s="5">
        <v>2006</v>
      </c>
      <c r="H31" s="5" t="s">
        <v>242</v>
      </c>
      <c r="I31" s="5" t="s">
        <v>69</v>
      </c>
    </row>
    <row r="32" spans="1:9" ht="12.75" x14ac:dyDescent="0.2">
      <c r="A32" s="4">
        <v>42552.596318668977</v>
      </c>
      <c r="B32" s="5" t="s">
        <v>261</v>
      </c>
      <c r="C32" s="5" t="s">
        <v>263</v>
      </c>
      <c r="D32" s="5">
        <v>24250732</v>
      </c>
      <c r="F32" s="5" t="s">
        <v>267</v>
      </c>
      <c r="G32" s="5">
        <v>2008</v>
      </c>
      <c r="H32" s="5" t="s">
        <v>269</v>
      </c>
      <c r="I32" s="5" t="s">
        <v>209</v>
      </c>
    </row>
    <row r="33" spans="1:9" ht="12.75" x14ac:dyDescent="0.2">
      <c r="A33" s="4">
        <v>42552.597484375001</v>
      </c>
      <c r="B33" s="5" t="s">
        <v>272</v>
      </c>
      <c r="C33" s="5" t="s">
        <v>273</v>
      </c>
      <c r="D33" s="5" t="s">
        <v>122</v>
      </c>
      <c r="F33" s="5" t="s">
        <v>267</v>
      </c>
      <c r="G33" s="5">
        <v>2007</v>
      </c>
      <c r="H33" s="5" t="s">
        <v>276</v>
      </c>
      <c r="I33" s="5" t="s">
        <v>34</v>
      </c>
    </row>
    <row r="34" spans="1:9" ht="12.75" x14ac:dyDescent="0.2">
      <c r="A34" s="4">
        <v>42552.598791608798</v>
      </c>
      <c r="B34" s="5" t="s">
        <v>279</v>
      </c>
      <c r="C34" s="5" t="s">
        <v>280</v>
      </c>
      <c r="D34" s="5">
        <v>54138477</v>
      </c>
      <c r="F34" s="5" t="s">
        <v>267</v>
      </c>
      <c r="G34" s="5">
        <v>2004</v>
      </c>
      <c r="H34" s="5" t="s">
        <v>284</v>
      </c>
      <c r="I34" s="5" t="s">
        <v>69</v>
      </c>
    </row>
    <row r="35" spans="1:9" ht="12.75" x14ac:dyDescent="0.2">
      <c r="A35" s="4">
        <v>42552.59981565972</v>
      </c>
      <c r="B35" s="5" t="s">
        <v>287</v>
      </c>
      <c r="C35" s="5" t="s">
        <v>280</v>
      </c>
      <c r="D35" s="5">
        <v>54138485</v>
      </c>
      <c r="E35" s="5">
        <v>1459</v>
      </c>
      <c r="F35" s="5" t="s">
        <v>267</v>
      </c>
      <c r="G35" s="5">
        <v>1974</v>
      </c>
      <c r="H35" s="5" t="s">
        <v>284</v>
      </c>
      <c r="I35" s="5" t="s">
        <v>69</v>
      </c>
    </row>
    <row r="36" spans="1:9" ht="12.75" x14ac:dyDescent="0.2">
      <c r="A36" s="4">
        <v>42552.637126724541</v>
      </c>
      <c r="B36" s="5" t="s">
        <v>227</v>
      </c>
      <c r="C36" s="5" t="s">
        <v>295</v>
      </c>
      <c r="D36" s="5">
        <v>24235113</v>
      </c>
      <c r="F36" s="5">
        <v>3</v>
      </c>
      <c r="G36" s="5" t="s">
        <v>297</v>
      </c>
      <c r="H36" s="5" t="s">
        <v>233</v>
      </c>
      <c r="I36" s="5" t="s">
        <v>217</v>
      </c>
    </row>
    <row r="37" spans="1:9" ht="12.75" x14ac:dyDescent="0.2">
      <c r="A37" s="4">
        <v>42552.734037233793</v>
      </c>
      <c r="B37" s="5" t="s">
        <v>89</v>
      </c>
      <c r="C37" s="5" t="s">
        <v>91</v>
      </c>
      <c r="D37" s="5">
        <v>34181790</v>
      </c>
      <c r="F37" s="5" t="s">
        <v>239</v>
      </c>
      <c r="G37" s="5" t="s">
        <v>95</v>
      </c>
      <c r="H37" s="5" t="s">
        <v>93</v>
      </c>
      <c r="I37" s="5" t="s">
        <v>69</v>
      </c>
    </row>
    <row r="38" spans="1:9" ht="12.75" x14ac:dyDescent="0.2">
      <c r="A38" s="4">
        <v>42552.736297453703</v>
      </c>
      <c r="B38" s="5" t="s">
        <v>89</v>
      </c>
      <c r="C38" s="5" t="s">
        <v>91</v>
      </c>
      <c r="D38" s="5">
        <v>34181790</v>
      </c>
      <c r="F38" s="5" t="s">
        <v>239</v>
      </c>
      <c r="G38" s="5" t="s">
        <v>95</v>
      </c>
      <c r="H38" s="5" t="s">
        <v>93</v>
      </c>
      <c r="I38" s="5" t="s">
        <v>34</v>
      </c>
    </row>
    <row r="39" spans="1:9" ht="12.75" x14ac:dyDescent="0.2">
      <c r="A39" s="4">
        <v>42552.738505324072</v>
      </c>
      <c r="B39" s="5" t="s">
        <v>89</v>
      </c>
      <c r="C39" s="5" t="s">
        <v>91</v>
      </c>
      <c r="D39" s="5">
        <v>34181790</v>
      </c>
      <c r="F39" s="5" t="s">
        <v>239</v>
      </c>
      <c r="G39" s="5" t="s">
        <v>95</v>
      </c>
      <c r="H39" s="5" t="s">
        <v>93</v>
      </c>
      <c r="I39" s="5" t="s">
        <v>118</v>
      </c>
    </row>
    <row r="40" spans="1:9" ht="12.75" x14ac:dyDescent="0.2">
      <c r="A40" s="4">
        <v>42552.978364131945</v>
      </c>
      <c r="B40" s="5" t="s">
        <v>311</v>
      </c>
      <c r="C40" s="5" t="s">
        <v>312</v>
      </c>
      <c r="D40" s="5">
        <v>34187577</v>
      </c>
      <c r="E40" s="5">
        <v>1689</v>
      </c>
      <c r="F40" s="5">
        <v>1</v>
      </c>
      <c r="G40" s="5" t="s">
        <v>314</v>
      </c>
      <c r="H40" s="5" t="s">
        <v>316</v>
      </c>
      <c r="I40" s="5" t="s">
        <v>51</v>
      </c>
    </row>
    <row r="41" spans="1:9" ht="12.75" x14ac:dyDescent="0.2">
      <c r="A41" s="4">
        <v>42552.980619895832</v>
      </c>
      <c r="B41" s="5" t="s">
        <v>311</v>
      </c>
      <c r="C41" s="5" t="s">
        <v>312</v>
      </c>
      <c r="D41" s="5">
        <v>34187577</v>
      </c>
      <c r="E41" s="5">
        <v>1689</v>
      </c>
      <c r="F41" s="5">
        <v>1</v>
      </c>
      <c r="G41" s="5" t="s">
        <v>314</v>
      </c>
      <c r="H41" s="5" t="s">
        <v>316</v>
      </c>
      <c r="I41" s="5" t="s">
        <v>69</v>
      </c>
    </row>
    <row r="42" spans="1:9" ht="12.75" x14ac:dyDescent="0.2">
      <c r="A42" s="4">
        <v>42553.833093055553</v>
      </c>
      <c r="B42" s="5" t="s">
        <v>326</v>
      </c>
      <c r="C42" s="5" t="s">
        <v>328</v>
      </c>
      <c r="D42" s="5">
        <v>24176710</v>
      </c>
      <c r="E42" s="5">
        <v>2263</v>
      </c>
      <c r="F42" s="5" t="s">
        <v>23</v>
      </c>
      <c r="G42" s="5" t="s">
        <v>332</v>
      </c>
      <c r="H42" s="5" t="s">
        <v>26</v>
      </c>
      <c r="I42" s="5" t="s">
        <v>51</v>
      </c>
    </row>
    <row r="43" spans="1:9" ht="12.75" x14ac:dyDescent="0.2">
      <c r="A43" s="4">
        <v>42553.834415324076</v>
      </c>
      <c r="B43" s="5" t="s">
        <v>326</v>
      </c>
      <c r="C43" s="5" t="s">
        <v>328</v>
      </c>
      <c r="D43" s="5">
        <v>24176710</v>
      </c>
      <c r="E43" s="5">
        <v>2263</v>
      </c>
      <c r="F43" s="5" t="s">
        <v>23</v>
      </c>
      <c r="G43" s="5" t="s">
        <v>332</v>
      </c>
      <c r="H43" s="5" t="s">
        <v>26</v>
      </c>
      <c r="I43" s="5" t="s">
        <v>34</v>
      </c>
    </row>
    <row r="44" spans="1:9" ht="12.75" x14ac:dyDescent="0.2">
      <c r="A44" s="4">
        <v>42553.835537592589</v>
      </c>
      <c r="B44" s="5" t="s">
        <v>326</v>
      </c>
      <c r="C44" s="5" t="s">
        <v>328</v>
      </c>
      <c r="D44" s="5">
        <v>24176710</v>
      </c>
      <c r="E44" s="5">
        <v>2263</v>
      </c>
      <c r="F44" s="5" t="s">
        <v>23</v>
      </c>
      <c r="G44" s="5" t="s">
        <v>332</v>
      </c>
      <c r="H44" s="5" t="s">
        <v>26</v>
      </c>
      <c r="I44" s="5" t="s">
        <v>69</v>
      </c>
    </row>
    <row r="45" spans="1:9" ht="12.75" x14ac:dyDescent="0.2">
      <c r="A45" s="4">
        <v>42553.83770625</v>
      </c>
      <c r="B45" s="5" t="s">
        <v>345</v>
      </c>
      <c r="C45" s="5" t="s">
        <v>346</v>
      </c>
      <c r="D45" s="5">
        <v>24106046</v>
      </c>
      <c r="E45" s="5">
        <v>2030</v>
      </c>
      <c r="F45" s="5" t="s">
        <v>23</v>
      </c>
      <c r="G45" s="5" t="s">
        <v>347</v>
      </c>
      <c r="H45" s="5" t="s">
        <v>26</v>
      </c>
      <c r="I45" s="5" t="s">
        <v>69</v>
      </c>
    </row>
    <row r="46" spans="1:9" ht="12.75" x14ac:dyDescent="0.2">
      <c r="A46" s="4">
        <v>42553.838671874997</v>
      </c>
      <c r="B46" s="5" t="s">
        <v>345</v>
      </c>
      <c r="C46" s="5" t="s">
        <v>346</v>
      </c>
      <c r="D46" s="5">
        <v>24106046</v>
      </c>
      <c r="E46" s="5">
        <v>2030</v>
      </c>
      <c r="F46" s="5" t="s">
        <v>23</v>
      </c>
      <c r="G46" s="5" t="s">
        <v>347</v>
      </c>
      <c r="H46" s="5" t="s">
        <v>26</v>
      </c>
      <c r="I46" s="5" t="s">
        <v>34</v>
      </c>
    </row>
    <row r="47" spans="1:9" ht="12.75" x14ac:dyDescent="0.2">
      <c r="A47" s="4">
        <v>42553.839594872683</v>
      </c>
      <c r="B47" s="5" t="s">
        <v>350</v>
      </c>
      <c r="C47" s="5" t="s">
        <v>351</v>
      </c>
      <c r="D47" s="5">
        <v>4129490</v>
      </c>
      <c r="E47" s="5">
        <v>2095</v>
      </c>
      <c r="F47" s="5" t="s">
        <v>354</v>
      </c>
      <c r="G47" s="5" t="s">
        <v>355</v>
      </c>
      <c r="H47" s="5" t="s">
        <v>26</v>
      </c>
      <c r="I47" s="5" t="s">
        <v>69</v>
      </c>
    </row>
    <row r="48" spans="1:9" ht="12.75" x14ac:dyDescent="0.2">
      <c r="A48" s="4">
        <v>42553.840242557868</v>
      </c>
      <c r="B48" s="5" t="s">
        <v>350</v>
      </c>
      <c r="C48" s="5" t="s">
        <v>351</v>
      </c>
      <c r="D48" s="5">
        <v>4129490</v>
      </c>
      <c r="E48" s="5">
        <v>2095</v>
      </c>
      <c r="F48" s="5" t="s">
        <v>354</v>
      </c>
      <c r="G48" s="5" t="s">
        <v>355</v>
      </c>
      <c r="H48" s="5" t="s">
        <v>26</v>
      </c>
      <c r="I48" s="5" t="s">
        <v>34</v>
      </c>
    </row>
    <row r="49" spans="1:9" ht="12.75" x14ac:dyDescent="0.2">
      <c r="A49" s="4">
        <v>42553.872790185182</v>
      </c>
      <c r="B49" s="5" t="s">
        <v>362</v>
      </c>
      <c r="C49" s="5" t="s">
        <v>363</v>
      </c>
      <c r="D49" s="5">
        <v>24280500</v>
      </c>
      <c r="F49" s="5">
        <v>1</v>
      </c>
      <c r="G49" s="5" t="s">
        <v>364</v>
      </c>
      <c r="H49" s="5" t="s">
        <v>365</v>
      </c>
      <c r="I49" s="5" t="s">
        <v>69</v>
      </c>
    </row>
    <row r="50" spans="1:9" ht="12.75" x14ac:dyDescent="0.2">
      <c r="A50" s="4">
        <v>42553.923710740739</v>
      </c>
      <c r="B50" s="5" t="s">
        <v>366</v>
      </c>
      <c r="C50" s="5" t="s">
        <v>367</v>
      </c>
      <c r="D50" s="5">
        <v>24283258</v>
      </c>
      <c r="F50" s="5" t="s">
        <v>298</v>
      </c>
      <c r="G50" s="5" t="s">
        <v>368</v>
      </c>
      <c r="H50" s="5" t="s">
        <v>276</v>
      </c>
      <c r="I50" s="5" t="s">
        <v>34</v>
      </c>
    </row>
    <row r="51" spans="1:9" ht="12.75" x14ac:dyDescent="0.2">
      <c r="A51" s="4">
        <v>42554.879427754626</v>
      </c>
      <c r="B51" s="5" t="s">
        <v>369</v>
      </c>
      <c r="C51" s="5" t="s">
        <v>370</v>
      </c>
      <c r="D51" s="5">
        <v>4119266</v>
      </c>
      <c r="E51" s="5">
        <v>1866</v>
      </c>
      <c r="F51" s="5">
        <v>1</v>
      </c>
      <c r="G51" s="5" t="s">
        <v>371</v>
      </c>
      <c r="H51" s="5" t="s">
        <v>26</v>
      </c>
      <c r="I51" s="5" t="s">
        <v>51</v>
      </c>
    </row>
    <row r="52" spans="1:9" ht="12.75" x14ac:dyDescent="0.2">
      <c r="A52" s="4">
        <v>42554.959548275467</v>
      </c>
      <c r="B52" s="5" t="s">
        <v>372</v>
      </c>
      <c r="C52" s="5" t="s">
        <v>373</v>
      </c>
      <c r="D52" s="5">
        <v>4162021</v>
      </c>
      <c r="F52" s="5" t="s">
        <v>239</v>
      </c>
      <c r="G52" s="5" t="s">
        <v>374</v>
      </c>
      <c r="H52" s="5" t="s">
        <v>26</v>
      </c>
      <c r="I52" s="5" t="s">
        <v>69</v>
      </c>
    </row>
    <row r="53" spans="1:9" ht="12.75" x14ac:dyDescent="0.2">
      <c r="A53" s="4">
        <v>42554.960193298612</v>
      </c>
      <c r="B53" s="5" t="s">
        <v>372</v>
      </c>
      <c r="C53" s="5" t="s">
        <v>373</v>
      </c>
      <c r="D53" s="5">
        <v>4162021</v>
      </c>
      <c r="F53" s="5" t="s">
        <v>239</v>
      </c>
      <c r="G53" s="5" t="s">
        <v>374</v>
      </c>
      <c r="H53" s="5" t="s">
        <v>26</v>
      </c>
      <c r="I53" s="5" t="s">
        <v>34</v>
      </c>
    </row>
    <row r="54" spans="1:9" ht="12.75" x14ac:dyDescent="0.2">
      <c r="A54" s="4">
        <v>42554.960709374995</v>
      </c>
      <c r="B54" s="5" t="s">
        <v>372</v>
      </c>
      <c r="C54" s="5" t="s">
        <v>373</v>
      </c>
      <c r="D54" s="5">
        <v>4162021</v>
      </c>
      <c r="F54" s="5" t="s">
        <v>239</v>
      </c>
      <c r="G54" s="5" t="s">
        <v>374</v>
      </c>
      <c r="H54" s="5" t="s">
        <v>26</v>
      </c>
      <c r="I54" s="5" t="s">
        <v>51</v>
      </c>
    </row>
    <row r="55" spans="1:9" ht="12.75" x14ac:dyDescent="0.2">
      <c r="A55" s="4">
        <v>42554.961507025466</v>
      </c>
      <c r="B55" s="5" t="s">
        <v>377</v>
      </c>
      <c r="C55" s="5" t="s">
        <v>378</v>
      </c>
      <c r="D55" s="5">
        <v>44162774</v>
      </c>
      <c r="F55" s="5">
        <v>1</v>
      </c>
      <c r="G55" s="5" t="s">
        <v>379</v>
      </c>
      <c r="H55" s="5" t="s">
        <v>26</v>
      </c>
      <c r="I55" s="5" t="s">
        <v>34</v>
      </c>
    </row>
    <row r="56" spans="1:9" ht="12.75" x14ac:dyDescent="0.2">
      <c r="A56" s="4">
        <v>42554.962013715282</v>
      </c>
      <c r="B56" s="5" t="s">
        <v>377</v>
      </c>
      <c r="C56" s="5" t="s">
        <v>378</v>
      </c>
      <c r="D56" s="5">
        <v>44162774</v>
      </c>
      <c r="F56" s="5">
        <v>1</v>
      </c>
      <c r="G56" s="5" t="s">
        <v>379</v>
      </c>
      <c r="H56" s="5" t="s">
        <v>26</v>
      </c>
      <c r="I56" s="5" t="s">
        <v>118</v>
      </c>
    </row>
    <row r="57" spans="1:9" ht="12.75" x14ac:dyDescent="0.2">
      <c r="A57" s="4">
        <v>42554.962571747688</v>
      </c>
      <c r="B57" s="5" t="s">
        <v>380</v>
      </c>
      <c r="C57" s="5" t="s">
        <v>381</v>
      </c>
      <c r="D57" s="5">
        <v>44162782</v>
      </c>
      <c r="F57" s="5">
        <v>2</v>
      </c>
      <c r="G57" s="5" t="s">
        <v>382</v>
      </c>
      <c r="H57" s="5" t="s">
        <v>26</v>
      </c>
      <c r="I57" s="5" t="s">
        <v>34</v>
      </c>
    </row>
    <row r="58" spans="1:9" ht="12.75" x14ac:dyDescent="0.2">
      <c r="A58" s="4">
        <v>42554.963088055556</v>
      </c>
      <c r="B58" s="5" t="s">
        <v>380</v>
      </c>
      <c r="C58" s="5" t="s">
        <v>381</v>
      </c>
      <c r="D58" s="5">
        <v>44162782</v>
      </c>
      <c r="F58" s="5">
        <v>2</v>
      </c>
      <c r="G58" s="5" t="s">
        <v>382</v>
      </c>
      <c r="H58" s="5" t="s">
        <v>26</v>
      </c>
      <c r="I58" s="5" t="s">
        <v>217</v>
      </c>
    </row>
    <row r="59" spans="1:9" ht="12.75" x14ac:dyDescent="0.2">
      <c r="A59" s="4">
        <v>42555.386020231483</v>
      </c>
      <c r="B59" s="5" t="s">
        <v>383</v>
      </c>
      <c r="C59" s="5" t="s">
        <v>384</v>
      </c>
      <c r="D59" s="5">
        <v>54177456</v>
      </c>
      <c r="F59" s="5">
        <v>3</v>
      </c>
      <c r="G59" s="5" t="s">
        <v>385</v>
      </c>
      <c r="H59" s="5" t="s">
        <v>93</v>
      </c>
      <c r="I59" s="5" t="s">
        <v>217</v>
      </c>
    </row>
    <row r="60" spans="1:9" ht="12.75" x14ac:dyDescent="0.2">
      <c r="A60" s="4">
        <v>42555.388764143514</v>
      </c>
      <c r="B60" s="5" t="s">
        <v>389</v>
      </c>
      <c r="C60" s="5" t="s">
        <v>390</v>
      </c>
      <c r="D60" s="5">
        <v>44141955</v>
      </c>
      <c r="E60" s="5">
        <v>1429</v>
      </c>
      <c r="F60" s="5">
        <v>1</v>
      </c>
      <c r="G60" s="5" t="s">
        <v>391</v>
      </c>
      <c r="H60" s="5" t="s">
        <v>93</v>
      </c>
      <c r="I60" s="5" t="s">
        <v>118</v>
      </c>
    </row>
    <row r="61" spans="1:9" ht="12.75" x14ac:dyDescent="0.2">
      <c r="A61" s="4">
        <v>42555.391019456016</v>
      </c>
      <c r="B61" s="5" t="s">
        <v>392</v>
      </c>
      <c r="C61" s="5" t="s">
        <v>393</v>
      </c>
      <c r="D61" s="5">
        <v>54189535</v>
      </c>
      <c r="F61" s="5">
        <v>2</v>
      </c>
      <c r="G61" s="5" t="s">
        <v>395</v>
      </c>
      <c r="H61" s="5" t="s">
        <v>93</v>
      </c>
      <c r="I61" s="5" t="s">
        <v>217</v>
      </c>
    </row>
    <row r="62" spans="1:9" ht="12.75" x14ac:dyDescent="0.2">
      <c r="A62" s="4">
        <v>42555.393858738425</v>
      </c>
      <c r="B62" s="5" t="s">
        <v>396</v>
      </c>
      <c r="C62" s="5" t="s">
        <v>397</v>
      </c>
      <c r="D62" s="5">
        <v>24253391</v>
      </c>
      <c r="F62" s="5">
        <v>2</v>
      </c>
      <c r="G62" s="5">
        <v>2004</v>
      </c>
      <c r="H62" s="5" t="s">
        <v>93</v>
      </c>
      <c r="I62" s="5" t="s">
        <v>63</v>
      </c>
    </row>
    <row r="63" spans="1:9" ht="12.75" x14ac:dyDescent="0.2">
      <c r="A63" s="4">
        <v>42555.39570267361</v>
      </c>
      <c r="B63" s="5" t="s">
        <v>399</v>
      </c>
      <c r="C63" s="5" t="s">
        <v>400</v>
      </c>
      <c r="D63" s="5">
        <v>24236659</v>
      </c>
      <c r="F63" s="5">
        <v>3</v>
      </c>
      <c r="G63" s="5" t="s">
        <v>401</v>
      </c>
      <c r="H63" s="5" t="s">
        <v>93</v>
      </c>
      <c r="I63" s="5" t="s">
        <v>209</v>
      </c>
    </row>
    <row r="64" spans="1:9" ht="12.75" x14ac:dyDescent="0.2">
      <c r="A64" s="4">
        <v>42555.39944587963</v>
      </c>
      <c r="B64" s="5" t="s">
        <v>403</v>
      </c>
      <c r="C64" s="5" t="s">
        <v>404</v>
      </c>
      <c r="D64" s="5">
        <v>24166413</v>
      </c>
      <c r="E64" s="5">
        <v>2144</v>
      </c>
      <c r="F64" s="5" t="s">
        <v>23</v>
      </c>
      <c r="G64" s="5">
        <v>1999</v>
      </c>
      <c r="H64" s="5" t="s">
        <v>93</v>
      </c>
      <c r="I64" s="5" t="s">
        <v>51</v>
      </c>
    </row>
    <row r="65" spans="1:9" ht="12.75" x14ac:dyDescent="0.2">
      <c r="A65" s="4">
        <v>42555.400288414356</v>
      </c>
      <c r="B65" s="5" t="s">
        <v>403</v>
      </c>
      <c r="C65" s="5" t="s">
        <v>404</v>
      </c>
      <c r="D65" s="5">
        <v>24166413</v>
      </c>
      <c r="E65" s="5">
        <v>2047</v>
      </c>
      <c r="F65" s="5" t="s">
        <v>23</v>
      </c>
      <c r="G65" s="5">
        <v>1999</v>
      </c>
      <c r="H65" s="5" t="s">
        <v>93</v>
      </c>
      <c r="I65" s="5" t="s">
        <v>34</v>
      </c>
    </row>
    <row r="66" spans="1:9" ht="12.75" x14ac:dyDescent="0.2">
      <c r="A66" s="4">
        <v>42555.400953807868</v>
      </c>
      <c r="B66" s="5" t="s">
        <v>403</v>
      </c>
      <c r="C66" s="5" t="s">
        <v>404</v>
      </c>
      <c r="D66" s="5">
        <v>24166413</v>
      </c>
      <c r="E66" s="5">
        <v>2093</v>
      </c>
      <c r="F66" s="5" t="s">
        <v>23</v>
      </c>
      <c r="G66" s="5">
        <v>1999</v>
      </c>
      <c r="H66" s="5" t="s">
        <v>93</v>
      </c>
      <c r="I66" s="5" t="s">
        <v>69</v>
      </c>
    </row>
    <row r="67" spans="1:9" ht="12.75" x14ac:dyDescent="0.2">
      <c r="A67" s="4">
        <v>42555.413984398147</v>
      </c>
      <c r="B67" s="5" t="s">
        <v>410</v>
      </c>
      <c r="C67" s="5" t="s">
        <v>411</v>
      </c>
      <c r="D67" s="5">
        <v>44162120</v>
      </c>
      <c r="F67" s="5">
        <v>2</v>
      </c>
      <c r="G67" s="5" t="s">
        <v>412</v>
      </c>
      <c r="H67" s="5" t="s">
        <v>93</v>
      </c>
      <c r="I67" s="5" t="s">
        <v>63</v>
      </c>
    </row>
    <row r="68" spans="1:9" ht="12.75" x14ac:dyDescent="0.2">
      <c r="A68" s="4">
        <v>42555.415614664351</v>
      </c>
      <c r="B68" s="5" t="s">
        <v>417</v>
      </c>
      <c r="C68" s="5" t="s">
        <v>418</v>
      </c>
      <c r="D68" s="5">
        <v>54190550</v>
      </c>
      <c r="F68" s="5">
        <v>3</v>
      </c>
      <c r="G68" s="5" t="s">
        <v>419</v>
      </c>
      <c r="H68" s="5" t="s">
        <v>93</v>
      </c>
      <c r="I68" s="5" t="s">
        <v>209</v>
      </c>
    </row>
    <row r="69" spans="1:9" ht="12.75" x14ac:dyDescent="0.2">
      <c r="A69" s="4">
        <v>42555.416599745367</v>
      </c>
      <c r="B69" s="5" t="s">
        <v>420</v>
      </c>
      <c r="C69" s="5" t="s">
        <v>421</v>
      </c>
      <c r="D69" s="5">
        <v>54190568</v>
      </c>
      <c r="F69" s="5">
        <v>3</v>
      </c>
      <c r="G69" s="5" t="s">
        <v>419</v>
      </c>
      <c r="H69" s="5" t="s">
        <v>93</v>
      </c>
      <c r="I69" s="5" t="s">
        <v>209</v>
      </c>
    </row>
    <row r="70" spans="1:9" ht="12.75" x14ac:dyDescent="0.2">
      <c r="A70" s="4">
        <v>42555.418630231477</v>
      </c>
      <c r="B70" s="5" t="s">
        <v>422</v>
      </c>
      <c r="C70" s="5" t="s">
        <v>423</v>
      </c>
      <c r="D70" s="5">
        <v>24246190</v>
      </c>
      <c r="F70" s="5">
        <v>3</v>
      </c>
      <c r="G70" s="5" t="s">
        <v>424</v>
      </c>
      <c r="H70" s="5" t="s">
        <v>93</v>
      </c>
      <c r="I70" s="5" t="s">
        <v>209</v>
      </c>
    </row>
    <row r="71" spans="1:9" ht="12.75" x14ac:dyDescent="0.2">
      <c r="A71" s="4">
        <v>42555.422447569443</v>
      </c>
      <c r="B71" s="5" t="s">
        <v>258</v>
      </c>
      <c r="C71" s="5" t="s">
        <v>259</v>
      </c>
      <c r="D71" s="5">
        <v>44127626</v>
      </c>
      <c r="E71" s="5">
        <v>1670</v>
      </c>
      <c r="F71" s="5">
        <v>1</v>
      </c>
      <c r="G71" s="5" t="s">
        <v>260</v>
      </c>
      <c r="H71" s="5" t="s">
        <v>93</v>
      </c>
      <c r="I71" s="5" t="s">
        <v>50</v>
      </c>
    </row>
    <row r="72" spans="1:9" ht="12.75" x14ac:dyDescent="0.2">
      <c r="A72" s="4">
        <v>42555.444257256946</v>
      </c>
      <c r="B72" s="5" t="s">
        <v>426</v>
      </c>
      <c r="C72" s="5" t="s">
        <v>427</v>
      </c>
      <c r="D72" s="5">
        <v>24236640</v>
      </c>
      <c r="F72" s="5">
        <v>3</v>
      </c>
      <c r="G72" s="5" t="s">
        <v>428</v>
      </c>
      <c r="H72" s="5" t="s">
        <v>93</v>
      </c>
      <c r="I72" s="5" t="s">
        <v>209</v>
      </c>
    </row>
    <row r="73" spans="1:9" ht="12.75" x14ac:dyDescent="0.2">
      <c r="A73" s="4">
        <v>42555.525063645837</v>
      </c>
      <c r="B73" s="5" t="s">
        <v>431</v>
      </c>
      <c r="C73" s="5" t="s">
        <v>432</v>
      </c>
      <c r="D73" s="5">
        <v>54152135</v>
      </c>
      <c r="E73" s="5">
        <v>1489</v>
      </c>
      <c r="F73" s="5">
        <v>1</v>
      </c>
      <c r="G73" s="5">
        <v>2006</v>
      </c>
      <c r="H73" s="5" t="s">
        <v>435</v>
      </c>
      <c r="I73" s="5" t="s">
        <v>50</v>
      </c>
    </row>
    <row r="74" spans="1:9" ht="12.75" x14ac:dyDescent="0.2">
      <c r="A74" s="4">
        <v>42555.662732048615</v>
      </c>
      <c r="B74" s="5" t="s">
        <v>437</v>
      </c>
      <c r="C74" s="5" t="s">
        <v>439</v>
      </c>
      <c r="D74" s="5"/>
      <c r="F74" s="5">
        <v>2</v>
      </c>
      <c r="G74" s="5" t="s">
        <v>440</v>
      </c>
      <c r="H74" s="5" t="s">
        <v>26</v>
      </c>
      <c r="I74" s="5" t="s">
        <v>50</v>
      </c>
    </row>
    <row r="75" spans="1:9" ht="12.75" x14ac:dyDescent="0.2">
      <c r="A75" s="4">
        <v>42555.77246659722</v>
      </c>
      <c r="B75" s="5" t="s">
        <v>200</v>
      </c>
      <c r="C75" s="5" t="s">
        <v>203</v>
      </c>
      <c r="D75" s="5">
        <v>4178262</v>
      </c>
      <c r="E75" s="5">
        <v>2389</v>
      </c>
      <c r="F75" s="5" t="s">
        <v>94</v>
      </c>
      <c r="G75" s="5" t="s">
        <v>206</v>
      </c>
      <c r="H75" s="5" t="s">
        <v>93</v>
      </c>
      <c r="I75" s="5" t="s">
        <v>69</v>
      </c>
    </row>
    <row r="76" spans="1:9" ht="12.75" x14ac:dyDescent="0.2">
      <c r="A76" s="4">
        <v>42555.772699837966</v>
      </c>
      <c r="B76" s="5" t="s">
        <v>200</v>
      </c>
      <c r="C76" s="5" t="s">
        <v>203</v>
      </c>
      <c r="D76" s="5">
        <v>4178262</v>
      </c>
      <c r="E76" s="5">
        <v>2389</v>
      </c>
      <c r="F76" s="5" t="s">
        <v>94</v>
      </c>
      <c r="G76" s="5" t="s">
        <v>206</v>
      </c>
      <c r="H76" s="5" t="s">
        <v>93</v>
      </c>
      <c r="I76" s="5" t="s">
        <v>34</v>
      </c>
    </row>
    <row r="77" spans="1:9" ht="12.75" x14ac:dyDescent="0.2">
      <c r="A77" s="4">
        <v>42555.772930960651</v>
      </c>
      <c r="B77" s="5" t="s">
        <v>200</v>
      </c>
      <c r="C77" s="5" t="s">
        <v>203</v>
      </c>
      <c r="D77" s="5">
        <v>4178262</v>
      </c>
      <c r="E77" s="5">
        <v>2389</v>
      </c>
      <c r="F77" s="5" t="s">
        <v>94</v>
      </c>
      <c r="G77" s="5" t="s">
        <v>206</v>
      </c>
      <c r="H77" s="5" t="s">
        <v>93</v>
      </c>
      <c r="I77" s="5" t="s">
        <v>51</v>
      </c>
    </row>
    <row r="78" spans="1:9" ht="12.75" x14ac:dyDescent="0.2">
      <c r="A78" s="4">
        <v>42556.034728483792</v>
      </c>
      <c r="B78" s="5" t="s">
        <v>369</v>
      </c>
      <c r="C78" s="5" t="s">
        <v>370</v>
      </c>
      <c r="D78" s="5">
        <v>4119266</v>
      </c>
      <c r="E78" s="5">
        <v>1866</v>
      </c>
      <c r="F78" s="5">
        <v>1</v>
      </c>
      <c r="G78" s="5" t="s">
        <v>371</v>
      </c>
      <c r="H78" s="5" t="s">
        <v>26</v>
      </c>
      <c r="I78" s="5" t="s">
        <v>51</v>
      </c>
    </row>
    <row r="79" spans="1:9" ht="12.75" x14ac:dyDescent="0.2">
      <c r="A79" s="4">
        <v>42556.561053124999</v>
      </c>
      <c r="B79" s="5" t="s">
        <v>450</v>
      </c>
      <c r="C79" s="5" t="s">
        <v>451</v>
      </c>
      <c r="D79" s="5">
        <v>44160267</v>
      </c>
      <c r="E79" s="5">
        <v>1544</v>
      </c>
      <c r="F79" s="5">
        <v>1</v>
      </c>
      <c r="G79" s="5" t="s">
        <v>452</v>
      </c>
      <c r="H79" s="5" t="s">
        <v>26</v>
      </c>
      <c r="I79" s="5" t="s">
        <v>118</v>
      </c>
    </row>
    <row r="80" spans="1:9" ht="12.75" x14ac:dyDescent="0.2">
      <c r="A80" s="4">
        <v>42556.561335613427</v>
      </c>
      <c r="B80" s="5" t="s">
        <v>450</v>
      </c>
      <c r="C80" s="5" t="s">
        <v>451</v>
      </c>
      <c r="D80" s="5">
        <v>44160267</v>
      </c>
      <c r="E80" s="5">
        <v>1544</v>
      </c>
      <c r="F80" s="5">
        <v>1</v>
      </c>
      <c r="G80" s="5" t="s">
        <v>452</v>
      </c>
      <c r="H80" s="5" t="s">
        <v>26</v>
      </c>
      <c r="I80" s="5" t="s">
        <v>34</v>
      </c>
    </row>
    <row r="81" spans="1:9" ht="12.75" x14ac:dyDescent="0.2">
      <c r="A81" s="4">
        <v>42556.561548344907</v>
      </c>
      <c r="B81" s="5" t="s">
        <v>450</v>
      </c>
      <c r="C81" s="5" t="s">
        <v>451</v>
      </c>
      <c r="D81" s="5">
        <v>44160267</v>
      </c>
      <c r="E81" s="5">
        <v>1544</v>
      </c>
      <c r="F81" s="5">
        <v>1</v>
      </c>
      <c r="G81" s="5" t="s">
        <v>452</v>
      </c>
      <c r="H81" s="5" t="s">
        <v>26</v>
      </c>
      <c r="I81" s="5" t="s">
        <v>69</v>
      </c>
    </row>
    <row r="82" spans="1:9" ht="12.75" x14ac:dyDescent="0.2">
      <c r="A82" s="4">
        <v>42556.573612881941</v>
      </c>
      <c r="B82" s="5" t="s">
        <v>456</v>
      </c>
      <c r="C82" s="5" t="s">
        <v>457</v>
      </c>
      <c r="D82" s="5">
        <v>24106054</v>
      </c>
      <c r="E82" s="5">
        <v>1683</v>
      </c>
      <c r="F82" s="5" t="s">
        <v>23</v>
      </c>
      <c r="G82" s="5" t="s">
        <v>458</v>
      </c>
      <c r="H82" s="5" t="s">
        <v>26</v>
      </c>
      <c r="I82" s="5" t="s">
        <v>51</v>
      </c>
    </row>
    <row r="83" spans="1:9" ht="12.75" x14ac:dyDescent="0.2">
      <c r="A83" s="4">
        <v>42556.823105173607</v>
      </c>
      <c r="B83" s="5" t="s">
        <v>460</v>
      </c>
      <c r="C83" s="5" t="s">
        <v>461</v>
      </c>
      <c r="D83" s="5">
        <v>44126590</v>
      </c>
      <c r="E83" s="5">
        <v>1495</v>
      </c>
      <c r="F83" s="5">
        <v>1</v>
      </c>
      <c r="G83" s="5" t="s">
        <v>462</v>
      </c>
      <c r="H83" s="5" t="s">
        <v>405</v>
      </c>
      <c r="I83" s="5" t="s">
        <v>63</v>
      </c>
    </row>
    <row r="84" spans="1:9" ht="12.75" x14ac:dyDescent="0.2">
      <c r="A84" s="4">
        <v>42556.824498668982</v>
      </c>
      <c r="B84" s="5" t="s">
        <v>463</v>
      </c>
      <c r="C84" s="5" t="s">
        <v>464</v>
      </c>
      <c r="D84" s="5">
        <v>44133537</v>
      </c>
      <c r="E84" s="5">
        <v>1548</v>
      </c>
      <c r="F84" s="5">
        <v>1</v>
      </c>
      <c r="G84" s="5" t="s">
        <v>465</v>
      </c>
      <c r="H84" s="5" t="s">
        <v>405</v>
      </c>
      <c r="I84" s="5" t="s">
        <v>63</v>
      </c>
    </row>
    <row r="85" spans="1:9" ht="12.75" x14ac:dyDescent="0.2">
      <c r="A85" s="4">
        <v>42556.82553559028</v>
      </c>
      <c r="B85" s="5" t="s">
        <v>466</v>
      </c>
      <c r="C85" s="5" t="s">
        <v>467</v>
      </c>
      <c r="D85" s="5">
        <v>44136641</v>
      </c>
      <c r="E85" s="5">
        <v>1612</v>
      </c>
      <c r="F85" s="5">
        <v>1</v>
      </c>
      <c r="G85" s="5" t="s">
        <v>470</v>
      </c>
      <c r="H85" s="5" t="s">
        <v>405</v>
      </c>
      <c r="I85" s="5" t="s">
        <v>31</v>
      </c>
    </row>
    <row r="86" spans="1:9" ht="12.75" x14ac:dyDescent="0.2">
      <c r="A86" s="4">
        <v>42556.827106377314</v>
      </c>
      <c r="B86" s="5" t="s">
        <v>472</v>
      </c>
      <c r="C86" s="5" t="s">
        <v>473</v>
      </c>
      <c r="D86" s="5">
        <v>44136650</v>
      </c>
      <c r="E86" s="5">
        <v>1575</v>
      </c>
      <c r="F86" s="5">
        <v>1</v>
      </c>
      <c r="G86" s="5" t="s">
        <v>474</v>
      </c>
      <c r="H86" s="5" t="s">
        <v>405</v>
      </c>
      <c r="I86" s="5" t="s">
        <v>118</v>
      </c>
    </row>
    <row r="87" spans="1:9" ht="12.75" x14ac:dyDescent="0.2">
      <c r="A87" s="4">
        <v>42556.951127523149</v>
      </c>
      <c r="B87" s="5" t="s">
        <v>362</v>
      </c>
      <c r="C87" s="5" t="s">
        <v>363</v>
      </c>
      <c r="D87" s="5">
        <v>24280500</v>
      </c>
      <c r="F87" s="5">
        <v>1</v>
      </c>
      <c r="G87" s="5" t="s">
        <v>364</v>
      </c>
      <c r="H87" s="5" t="s">
        <v>365</v>
      </c>
      <c r="I87" s="5" t="s">
        <v>34</v>
      </c>
    </row>
    <row r="88" spans="1:9" ht="12.75" x14ac:dyDescent="0.2">
      <c r="A88" s="4">
        <v>42556.982275115741</v>
      </c>
      <c r="B88" s="5" t="s">
        <v>475</v>
      </c>
      <c r="C88" s="5" t="s">
        <v>476</v>
      </c>
      <c r="D88" s="5" t="s">
        <v>477</v>
      </c>
      <c r="F88" s="5" t="s">
        <v>338</v>
      </c>
      <c r="G88" s="5" t="s">
        <v>478</v>
      </c>
      <c r="H88" s="5" t="s">
        <v>26</v>
      </c>
      <c r="I88" s="5" t="s">
        <v>217</v>
      </c>
    </row>
    <row r="89" spans="1:9" ht="12.75" x14ac:dyDescent="0.2">
      <c r="A89" s="4">
        <v>42557.620525613427</v>
      </c>
      <c r="B89" s="5" t="s">
        <v>433</v>
      </c>
      <c r="C89" s="5" t="s">
        <v>434</v>
      </c>
      <c r="D89" s="5">
        <v>34166618</v>
      </c>
      <c r="E89" s="5">
        <v>1278</v>
      </c>
      <c r="F89" s="5">
        <v>2</v>
      </c>
      <c r="G89" s="5" t="s">
        <v>436</v>
      </c>
      <c r="H89" s="5" t="s">
        <v>93</v>
      </c>
      <c r="I89" s="5" t="s">
        <v>147</v>
      </c>
    </row>
    <row r="90" spans="1:9" ht="12.75" x14ac:dyDescent="0.2">
      <c r="A90" s="4">
        <v>42557.621179837966</v>
      </c>
      <c r="B90" s="5" t="s">
        <v>438</v>
      </c>
      <c r="C90" s="5" t="s">
        <v>119</v>
      </c>
      <c r="D90" s="5">
        <v>34111449</v>
      </c>
      <c r="E90" s="5">
        <v>1919</v>
      </c>
      <c r="F90" s="5">
        <v>1</v>
      </c>
      <c r="G90" s="5" t="s">
        <v>120</v>
      </c>
      <c r="H90" s="5" t="s">
        <v>93</v>
      </c>
      <c r="I90" s="5" t="s">
        <v>69</v>
      </c>
    </row>
    <row r="91" spans="1:9" ht="12.75" x14ac:dyDescent="0.2">
      <c r="A91" s="4">
        <v>42557.622033726853</v>
      </c>
      <c r="B91" s="5" t="s">
        <v>438</v>
      </c>
      <c r="C91" s="5" t="s">
        <v>119</v>
      </c>
      <c r="D91" s="5">
        <v>34111449</v>
      </c>
      <c r="E91" s="5">
        <v>1797</v>
      </c>
      <c r="F91" s="5">
        <v>1</v>
      </c>
      <c r="G91" s="5" t="s">
        <v>120</v>
      </c>
      <c r="H91" s="5" t="s">
        <v>93</v>
      </c>
      <c r="I91" s="5" t="s">
        <v>34</v>
      </c>
    </row>
    <row r="92" spans="1:9" ht="12.75" x14ac:dyDescent="0.2">
      <c r="A92" s="4">
        <v>42557.747261608798</v>
      </c>
      <c r="B92" s="5" t="s">
        <v>487</v>
      </c>
      <c r="C92" s="5" t="s">
        <v>488</v>
      </c>
      <c r="D92" s="5">
        <v>24231860</v>
      </c>
      <c r="E92" s="5">
        <v>0</v>
      </c>
      <c r="F92" s="5">
        <v>2</v>
      </c>
      <c r="G92" s="5" t="s">
        <v>489</v>
      </c>
      <c r="H92" s="5" t="s">
        <v>26</v>
      </c>
      <c r="I92" s="5" t="s">
        <v>118</v>
      </c>
    </row>
    <row r="93" spans="1:9" ht="12.75" x14ac:dyDescent="0.2">
      <c r="A93" s="4">
        <v>42557.748733703702</v>
      </c>
      <c r="B93" s="5" t="s">
        <v>490</v>
      </c>
      <c r="C93" s="5" t="s">
        <v>491</v>
      </c>
      <c r="D93" s="5">
        <v>44182597</v>
      </c>
      <c r="E93" s="5">
        <v>0</v>
      </c>
      <c r="F93" s="5">
        <v>1</v>
      </c>
      <c r="G93" s="5" t="s">
        <v>494</v>
      </c>
      <c r="H93" s="5" t="s">
        <v>26</v>
      </c>
      <c r="I93" s="5" t="s">
        <v>69</v>
      </c>
    </row>
    <row r="94" spans="1:9" ht="12.75" x14ac:dyDescent="0.2">
      <c r="A94" s="4">
        <v>42557.776329270833</v>
      </c>
      <c r="B94" s="5" t="s">
        <v>369</v>
      </c>
      <c r="C94" s="5" t="s">
        <v>370</v>
      </c>
      <c r="D94" s="5">
        <v>4119266</v>
      </c>
      <c r="E94" s="5">
        <v>1866</v>
      </c>
      <c r="F94" s="5">
        <v>1</v>
      </c>
      <c r="G94" s="5" t="s">
        <v>371</v>
      </c>
      <c r="H94" s="5" t="s">
        <v>26</v>
      </c>
      <c r="I94" s="5" t="s">
        <v>51</v>
      </c>
    </row>
    <row r="95" spans="1:9" ht="12.75" x14ac:dyDescent="0.2">
      <c r="A95" s="4">
        <v>42557.882275983793</v>
      </c>
      <c r="B95" s="5" t="s">
        <v>497</v>
      </c>
      <c r="C95" s="5" t="s">
        <v>498</v>
      </c>
      <c r="D95" s="5">
        <v>24240826</v>
      </c>
      <c r="F95" s="5" t="s">
        <v>298</v>
      </c>
      <c r="G95" s="5" t="s">
        <v>499</v>
      </c>
      <c r="H95" s="5" t="s">
        <v>500</v>
      </c>
      <c r="I95" s="5" t="s">
        <v>209</v>
      </c>
    </row>
    <row r="96" spans="1:9" ht="12.75" x14ac:dyDescent="0.2">
      <c r="A96" s="4">
        <v>42558.460198252316</v>
      </c>
      <c r="B96" s="5" t="s">
        <v>429</v>
      </c>
      <c r="C96" s="5" t="s">
        <v>430</v>
      </c>
      <c r="D96" s="5">
        <v>54190592</v>
      </c>
      <c r="F96" s="5">
        <v>3</v>
      </c>
      <c r="G96" s="5" t="s">
        <v>501</v>
      </c>
      <c r="H96" s="5" t="s">
        <v>93</v>
      </c>
      <c r="I96" s="5" t="s">
        <v>209</v>
      </c>
    </row>
    <row r="97" spans="1:9" ht="12.75" x14ac:dyDescent="0.2">
      <c r="A97" s="4">
        <v>42558.466464756944</v>
      </c>
      <c r="B97" s="5" t="s">
        <v>502</v>
      </c>
      <c r="C97" s="5" t="s">
        <v>503</v>
      </c>
      <c r="D97" s="5">
        <v>54190622</v>
      </c>
      <c r="F97" s="5">
        <v>3</v>
      </c>
      <c r="G97" s="5" t="s">
        <v>504</v>
      </c>
      <c r="H97" s="5" t="s">
        <v>93</v>
      </c>
      <c r="I97" s="5" t="s">
        <v>209</v>
      </c>
    </row>
    <row r="98" spans="1:9" ht="12.75" x14ac:dyDescent="0.2">
      <c r="A98" s="4">
        <v>42558.468976388889</v>
      </c>
      <c r="B98" s="5" t="s">
        <v>505</v>
      </c>
      <c r="C98" s="5" t="s">
        <v>506</v>
      </c>
      <c r="D98" s="5">
        <v>24253456</v>
      </c>
      <c r="F98" s="5">
        <v>3</v>
      </c>
      <c r="G98" s="5" t="s">
        <v>509</v>
      </c>
      <c r="H98" s="5" t="s">
        <v>93</v>
      </c>
      <c r="I98" s="5" t="s">
        <v>217</v>
      </c>
    </row>
    <row r="99" spans="1:9" ht="12.75" x14ac:dyDescent="0.2">
      <c r="A99" s="4">
        <v>42558.476216608797</v>
      </c>
      <c r="B99" s="5" t="s">
        <v>2038</v>
      </c>
      <c r="C99" s="5" t="s">
        <v>511</v>
      </c>
      <c r="D99" s="5" t="s">
        <v>122</v>
      </c>
      <c r="F99" s="5" t="s">
        <v>267</v>
      </c>
      <c r="G99" s="5">
        <v>2006</v>
      </c>
      <c r="H99" s="5" t="s">
        <v>516</v>
      </c>
      <c r="I99" s="5" t="s">
        <v>34</v>
      </c>
    </row>
    <row r="100" spans="1:9" ht="12.75" x14ac:dyDescent="0.2">
      <c r="A100" s="4">
        <v>42558.479007546295</v>
      </c>
      <c r="B100" s="5" t="s">
        <v>517</v>
      </c>
      <c r="C100" s="5" t="s">
        <v>518</v>
      </c>
      <c r="D100" s="5" t="s">
        <v>122</v>
      </c>
      <c r="F100" s="5" t="s">
        <v>267</v>
      </c>
      <c r="G100" s="5">
        <v>2007</v>
      </c>
      <c r="H100" s="5" t="s">
        <v>26</v>
      </c>
      <c r="I100" s="5" t="s">
        <v>147</v>
      </c>
    </row>
    <row r="101" spans="1:9" ht="12.75" x14ac:dyDescent="0.2">
      <c r="A101" s="4">
        <v>42558.50545950231</v>
      </c>
      <c r="B101" s="5" t="s">
        <v>519</v>
      </c>
      <c r="C101" s="5" t="s">
        <v>520</v>
      </c>
      <c r="D101" s="5">
        <v>44118180</v>
      </c>
      <c r="E101" s="5" t="s">
        <v>477</v>
      </c>
      <c r="F101" s="5">
        <v>2</v>
      </c>
      <c r="G101" s="5" t="s">
        <v>144</v>
      </c>
      <c r="H101" s="5" t="s">
        <v>26</v>
      </c>
      <c r="I101" s="5" t="s">
        <v>50</v>
      </c>
    </row>
    <row r="102" spans="1:9" ht="12.75" x14ac:dyDescent="0.2">
      <c r="A102" s="4">
        <v>42558.548343541668</v>
      </c>
      <c r="B102" s="5" t="s">
        <v>445</v>
      </c>
      <c r="C102" s="5" t="s">
        <v>522</v>
      </c>
      <c r="D102" s="5">
        <v>24240699</v>
      </c>
      <c r="E102" s="5"/>
      <c r="F102" s="5" t="s">
        <v>300</v>
      </c>
      <c r="G102" s="5" t="s">
        <v>523</v>
      </c>
      <c r="H102" s="5" t="s">
        <v>26</v>
      </c>
      <c r="I102" s="5" t="s">
        <v>209</v>
      </c>
    </row>
    <row r="103" spans="1:9" ht="12.75" x14ac:dyDescent="0.2">
      <c r="A103" s="4">
        <v>42558.775838229165</v>
      </c>
      <c r="B103" s="5" t="s">
        <v>526</v>
      </c>
      <c r="C103" s="5" t="s">
        <v>528</v>
      </c>
      <c r="D103" s="5">
        <v>44123647</v>
      </c>
      <c r="F103" s="5">
        <v>3</v>
      </c>
      <c r="G103" s="5" t="s">
        <v>529</v>
      </c>
      <c r="H103" s="5" t="s">
        <v>26</v>
      </c>
      <c r="I103" s="5" t="s">
        <v>118</v>
      </c>
    </row>
    <row r="104" spans="1:9" ht="12.75" x14ac:dyDescent="0.2">
      <c r="A104" s="4">
        <v>42558.837702141202</v>
      </c>
      <c r="B104" s="5" t="s">
        <v>530</v>
      </c>
      <c r="C104" s="5" t="s">
        <v>531</v>
      </c>
      <c r="D104" s="5">
        <v>24232360</v>
      </c>
      <c r="F104" s="5">
        <v>2</v>
      </c>
      <c r="G104" s="5" t="s">
        <v>534</v>
      </c>
      <c r="H104" s="5" t="s">
        <v>26</v>
      </c>
      <c r="I104" s="5" t="s">
        <v>50</v>
      </c>
    </row>
    <row r="105" spans="1:9" ht="12.75" x14ac:dyDescent="0.2">
      <c r="A105" s="4">
        <v>42559.017622384257</v>
      </c>
      <c r="B105" s="5" t="s">
        <v>524</v>
      </c>
      <c r="C105" s="5" t="s">
        <v>525</v>
      </c>
      <c r="D105" s="5">
        <v>54164273</v>
      </c>
      <c r="F105" s="5">
        <v>2</v>
      </c>
      <c r="G105" s="5" t="s">
        <v>536</v>
      </c>
      <c r="H105" s="5" t="s">
        <v>26</v>
      </c>
      <c r="I105" s="5" t="s">
        <v>209</v>
      </c>
    </row>
    <row r="106" spans="1:9" ht="12.75" x14ac:dyDescent="0.2">
      <c r="A106" s="4">
        <v>42559.507274629628</v>
      </c>
      <c r="B106" s="5" t="s">
        <v>39</v>
      </c>
      <c r="C106" s="5" t="s">
        <v>40</v>
      </c>
      <c r="D106" s="5">
        <v>34146900</v>
      </c>
      <c r="E106" s="5">
        <v>1518</v>
      </c>
      <c r="F106" s="5">
        <v>1</v>
      </c>
      <c r="G106" s="5" t="s">
        <v>42</v>
      </c>
      <c r="H106" s="5" t="s">
        <v>26</v>
      </c>
      <c r="I106" s="5" t="s">
        <v>51</v>
      </c>
    </row>
    <row r="107" spans="1:9" ht="12.75" x14ac:dyDescent="0.2">
      <c r="A107" s="4">
        <v>42559.507798402774</v>
      </c>
      <c r="B107" s="5" t="s">
        <v>39</v>
      </c>
      <c r="C107" s="5" t="s">
        <v>40</v>
      </c>
      <c r="D107" s="5">
        <v>34146900</v>
      </c>
      <c r="E107" s="5">
        <v>1518</v>
      </c>
      <c r="F107" s="5">
        <v>1</v>
      </c>
      <c r="G107" s="5" t="s">
        <v>42</v>
      </c>
      <c r="H107" s="5" t="s">
        <v>26</v>
      </c>
      <c r="I107" s="5" t="s">
        <v>34</v>
      </c>
    </row>
    <row r="108" spans="1:9" ht="12.75" x14ac:dyDescent="0.2">
      <c r="A108" s="4">
        <v>42559.508265358796</v>
      </c>
      <c r="B108" s="5" t="s">
        <v>39</v>
      </c>
      <c r="C108" s="5" t="s">
        <v>40</v>
      </c>
      <c r="D108" s="5">
        <v>34146900</v>
      </c>
      <c r="E108" s="5">
        <v>1518</v>
      </c>
      <c r="F108" s="5">
        <v>1</v>
      </c>
      <c r="G108" s="5" t="s">
        <v>42</v>
      </c>
      <c r="H108" s="5" t="s">
        <v>26</v>
      </c>
      <c r="I108" s="5" t="s">
        <v>69</v>
      </c>
    </row>
    <row r="109" spans="1:9" ht="12.75" x14ac:dyDescent="0.2">
      <c r="A109" s="4">
        <v>42559.509726956021</v>
      </c>
      <c r="B109" s="5" t="s">
        <v>60</v>
      </c>
      <c r="C109" s="5" t="s">
        <v>62</v>
      </c>
      <c r="D109" s="5">
        <v>24176575</v>
      </c>
      <c r="E109" s="5">
        <v>1988</v>
      </c>
      <c r="F109" s="5" t="s">
        <v>239</v>
      </c>
      <c r="G109" s="5" t="s">
        <v>64</v>
      </c>
      <c r="H109" s="5" t="s">
        <v>26</v>
      </c>
      <c r="I109" s="5" t="s">
        <v>51</v>
      </c>
    </row>
    <row r="110" spans="1:9" ht="12.75" x14ac:dyDescent="0.2">
      <c r="A110" s="4">
        <v>42559.558575370371</v>
      </c>
      <c r="B110" s="5" t="s">
        <v>545</v>
      </c>
      <c r="C110" s="5" t="s">
        <v>546</v>
      </c>
      <c r="D110" s="5">
        <v>0</v>
      </c>
      <c r="E110" s="5">
        <v>0</v>
      </c>
      <c r="F110" s="5">
        <v>2</v>
      </c>
      <c r="G110" s="5" t="s">
        <v>547</v>
      </c>
      <c r="H110" s="5" t="s">
        <v>26</v>
      </c>
      <c r="I110" s="5" t="s">
        <v>69</v>
      </c>
    </row>
    <row r="111" spans="1:9" ht="12.75" x14ac:dyDescent="0.2">
      <c r="A111" s="4">
        <v>42559.656645891198</v>
      </c>
      <c r="B111" s="5" t="s">
        <v>548</v>
      </c>
      <c r="C111" s="5" t="s">
        <v>549</v>
      </c>
      <c r="D111" s="5">
        <v>54150078</v>
      </c>
      <c r="F111" s="5">
        <v>3</v>
      </c>
      <c r="G111" s="5" t="s">
        <v>550</v>
      </c>
      <c r="H111" s="5" t="s">
        <v>551</v>
      </c>
      <c r="I111" s="5" t="s">
        <v>50</v>
      </c>
    </row>
    <row r="112" spans="1:9" ht="12.75" x14ac:dyDescent="0.2">
      <c r="A112" s="4">
        <v>42559.657534814818</v>
      </c>
      <c r="B112" s="5" t="s">
        <v>548</v>
      </c>
      <c r="C112" s="5" t="s">
        <v>549</v>
      </c>
      <c r="D112" s="5">
        <v>54150078</v>
      </c>
      <c r="F112" s="5">
        <v>3</v>
      </c>
      <c r="G112" s="5" t="s">
        <v>550</v>
      </c>
      <c r="H112" s="5" t="s">
        <v>551</v>
      </c>
      <c r="I112" s="5" t="s">
        <v>34</v>
      </c>
    </row>
    <row r="113" spans="1:9" ht="12.75" x14ac:dyDescent="0.2">
      <c r="A113" s="4">
        <v>42559.667283877316</v>
      </c>
      <c r="B113" s="5" t="s">
        <v>548</v>
      </c>
      <c r="C113" s="5" t="s">
        <v>549</v>
      </c>
      <c r="D113" s="5">
        <v>54150078</v>
      </c>
      <c r="F113" s="5">
        <v>3</v>
      </c>
      <c r="G113" s="5" t="s">
        <v>550</v>
      </c>
      <c r="H113" s="5" t="s">
        <v>551</v>
      </c>
      <c r="I113" s="5" t="s">
        <v>69</v>
      </c>
    </row>
    <row r="114" spans="1:9" ht="12.75" x14ac:dyDescent="0.2">
      <c r="A114" s="4">
        <v>42560.865719780093</v>
      </c>
      <c r="B114" s="5" t="s">
        <v>138</v>
      </c>
      <c r="C114" s="5" t="s">
        <v>141</v>
      </c>
      <c r="D114" s="5">
        <v>44111665</v>
      </c>
      <c r="F114" s="5">
        <v>1</v>
      </c>
      <c r="G114" s="5" t="s">
        <v>144</v>
      </c>
      <c r="H114" s="5" t="s">
        <v>26</v>
      </c>
      <c r="I114" s="5" t="s">
        <v>147</v>
      </c>
    </row>
    <row r="115" spans="1:9" ht="12.75" x14ac:dyDescent="0.2">
      <c r="A115" s="4">
        <v>42561.636219085645</v>
      </c>
      <c r="B115" s="5" t="s">
        <v>561</v>
      </c>
      <c r="C115" s="5" t="s">
        <v>562</v>
      </c>
      <c r="D115" s="5">
        <v>34171972</v>
      </c>
      <c r="E115" s="5">
        <v>1800</v>
      </c>
      <c r="F115" s="5" t="s">
        <v>23</v>
      </c>
      <c r="G115" s="9">
        <v>38373</v>
      </c>
      <c r="H115" s="5" t="s">
        <v>568</v>
      </c>
      <c r="I115" s="5" t="s">
        <v>69</v>
      </c>
    </row>
    <row r="116" spans="1:9" ht="12.75" x14ac:dyDescent="0.2">
      <c r="A116" s="4">
        <v>42561.63729230324</v>
      </c>
      <c r="B116" s="5" t="s">
        <v>561</v>
      </c>
      <c r="C116" s="5" t="s">
        <v>562</v>
      </c>
      <c r="D116" s="5">
        <v>34171972</v>
      </c>
      <c r="E116" s="5">
        <v>1800</v>
      </c>
      <c r="F116" s="5" t="s">
        <v>23</v>
      </c>
      <c r="G116" s="9">
        <v>38373</v>
      </c>
      <c r="H116" s="5" t="s">
        <v>568</v>
      </c>
      <c r="I116" s="5" t="s">
        <v>34</v>
      </c>
    </row>
    <row r="117" spans="1:9" ht="12.75" x14ac:dyDescent="0.2">
      <c r="A117" s="4">
        <v>42561.638009282411</v>
      </c>
      <c r="B117" s="5" t="s">
        <v>561</v>
      </c>
      <c r="C117" s="5" t="s">
        <v>562</v>
      </c>
      <c r="D117" s="5">
        <v>34171972</v>
      </c>
      <c r="E117" s="5">
        <v>1800</v>
      </c>
      <c r="F117" s="5" t="s">
        <v>23</v>
      </c>
      <c r="G117" s="9">
        <v>38373</v>
      </c>
      <c r="H117" s="5" t="s">
        <v>568</v>
      </c>
      <c r="I117" s="5" t="s">
        <v>118</v>
      </c>
    </row>
    <row r="118" spans="1:9" ht="12.75" x14ac:dyDescent="0.2">
      <c r="A118" s="4">
        <v>42562.054958912035</v>
      </c>
      <c r="B118" s="5" t="s">
        <v>571</v>
      </c>
      <c r="C118" s="5" t="s">
        <v>572</v>
      </c>
      <c r="D118" s="5">
        <v>44147813</v>
      </c>
      <c r="E118" s="5">
        <v>1346</v>
      </c>
      <c r="F118" s="5">
        <v>2</v>
      </c>
      <c r="G118" s="5">
        <v>44147813</v>
      </c>
      <c r="H118" s="5" t="s">
        <v>574</v>
      </c>
      <c r="I118" s="5" t="s">
        <v>50</v>
      </c>
    </row>
    <row r="119" spans="1:9" ht="12.75" x14ac:dyDescent="0.2">
      <c r="A119" s="4">
        <v>42562.055820717593</v>
      </c>
      <c r="B119" s="5" t="s">
        <v>575</v>
      </c>
      <c r="C119" s="5" t="s">
        <v>576</v>
      </c>
      <c r="D119" s="5">
        <v>54119103</v>
      </c>
      <c r="F119" s="5">
        <v>2</v>
      </c>
      <c r="G119" s="5" t="s">
        <v>577</v>
      </c>
      <c r="H119" s="5" t="s">
        <v>574</v>
      </c>
      <c r="I119" s="5" t="s">
        <v>50</v>
      </c>
    </row>
    <row r="120" spans="1:9" ht="12.75" x14ac:dyDescent="0.2">
      <c r="A120" s="4">
        <v>42562.056627152779</v>
      </c>
      <c r="B120" s="5" t="s">
        <v>578</v>
      </c>
      <c r="C120" s="5" t="s">
        <v>579</v>
      </c>
      <c r="D120" s="5">
        <v>44102399</v>
      </c>
      <c r="E120" s="5">
        <v>1379</v>
      </c>
      <c r="F120" s="5">
        <v>2</v>
      </c>
      <c r="G120" s="5" t="s">
        <v>580</v>
      </c>
      <c r="H120" s="5" t="s">
        <v>574</v>
      </c>
      <c r="I120" s="5" t="s">
        <v>58</v>
      </c>
    </row>
    <row r="121" spans="1:9" ht="12.75" x14ac:dyDescent="0.2">
      <c r="A121" s="4">
        <v>42562.463199571765</v>
      </c>
      <c r="B121" s="5" t="s">
        <v>581</v>
      </c>
      <c r="C121" s="5" t="s">
        <v>582</v>
      </c>
      <c r="D121" s="5">
        <v>4178769</v>
      </c>
      <c r="F121" s="5">
        <v>1</v>
      </c>
      <c r="G121" s="5" t="s">
        <v>583</v>
      </c>
      <c r="H121" s="5" t="s">
        <v>585</v>
      </c>
      <c r="I121" s="5" t="s">
        <v>69</v>
      </c>
    </row>
    <row r="122" spans="1:9" ht="12.75" x14ac:dyDescent="0.2">
      <c r="A122" s="4">
        <v>42562.464265613424</v>
      </c>
      <c r="B122" s="5" t="s">
        <v>581</v>
      </c>
      <c r="C122" s="5" t="s">
        <v>582</v>
      </c>
      <c r="D122" s="5">
        <v>4178769</v>
      </c>
      <c r="F122" s="5">
        <v>1</v>
      </c>
      <c r="G122" s="5" t="s">
        <v>583</v>
      </c>
      <c r="H122" s="5" t="s">
        <v>585</v>
      </c>
      <c r="I122" s="5" t="s">
        <v>34</v>
      </c>
    </row>
    <row r="123" spans="1:9" ht="12.75" x14ac:dyDescent="0.2">
      <c r="A123" s="4">
        <v>42562.465714155092</v>
      </c>
      <c r="B123" s="5" t="s">
        <v>586</v>
      </c>
      <c r="C123" s="5" t="s">
        <v>588</v>
      </c>
      <c r="D123" s="5">
        <v>4183169</v>
      </c>
      <c r="F123" s="5" t="s">
        <v>23</v>
      </c>
      <c r="G123" s="5" t="s">
        <v>592</v>
      </c>
      <c r="H123" s="5" t="s">
        <v>585</v>
      </c>
      <c r="I123" s="5" t="s">
        <v>69</v>
      </c>
    </row>
    <row r="124" spans="1:9" ht="12.75" x14ac:dyDescent="0.2">
      <c r="A124" s="4">
        <v>42562.46683568287</v>
      </c>
      <c r="B124" s="5" t="s">
        <v>586</v>
      </c>
      <c r="C124" s="5" t="s">
        <v>588</v>
      </c>
      <c r="D124" s="5">
        <v>4183169</v>
      </c>
      <c r="F124" s="5" t="s">
        <v>23</v>
      </c>
      <c r="G124" s="5" t="s">
        <v>592</v>
      </c>
      <c r="H124" s="5" t="s">
        <v>585</v>
      </c>
      <c r="I124" s="5" t="s">
        <v>34</v>
      </c>
    </row>
    <row r="125" spans="1:9" ht="12.75" x14ac:dyDescent="0.2">
      <c r="A125" s="4">
        <v>42563.498421840282</v>
      </c>
      <c r="B125" s="5" t="s">
        <v>594</v>
      </c>
      <c r="C125" s="5" t="s">
        <v>595</v>
      </c>
      <c r="D125" s="5">
        <v>4188713</v>
      </c>
      <c r="E125" s="5">
        <v>2054</v>
      </c>
      <c r="F125" s="5">
        <v>1</v>
      </c>
      <c r="G125" s="5" t="s">
        <v>596</v>
      </c>
      <c r="H125" s="5" t="s">
        <v>216</v>
      </c>
      <c r="I125" s="5" t="s">
        <v>69</v>
      </c>
    </row>
    <row r="126" spans="1:9" ht="12.75" x14ac:dyDescent="0.2">
      <c r="A126" s="4">
        <v>42563.499263483798</v>
      </c>
      <c r="B126" s="5" t="s">
        <v>594</v>
      </c>
      <c r="C126" s="5" t="s">
        <v>595</v>
      </c>
      <c r="D126" s="5">
        <v>4188713</v>
      </c>
      <c r="E126" s="5">
        <v>2054</v>
      </c>
      <c r="F126" s="5">
        <v>1</v>
      </c>
      <c r="G126" s="5" t="s">
        <v>596</v>
      </c>
      <c r="H126" s="5" t="s">
        <v>216</v>
      </c>
      <c r="I126" s="5" t="s">
        <v>34</v>
      </c>
    </row>
    <row r="127" spans="1:9" ht="12.75" x14ac:dyDescent="0.2">
      <c r="A127" s="4">
        <v>42563.568673402777</v>
      </c>
      <c r="B127" s="5" t="s">
        <v>306</v>
      </c>
      <c r="C127" s="5" t="s">
        <v>307</v>
      </c>
      <c r="D127" s="5">
        <v>24173452</v>
      </c>
      <c r="E127" s="5">
        <v>2091</v>
      </c>
      <c r="F127" s="5" t="s">
        <v>228</v>
      </c>
      <c r="G127" s="5" t="s">
        <v>308</v>
      </c>
      <c r="H127" s="5" t="s">
        <v>26</v>
      </c>
      <c r="I127" s="5" t="s">
        <v>51</v>
      </c>
    </row>
    <row r="128" spans="1:9" ht="12.75" x14ac:dyDescent="0.2">
      <c r="A128" s="4">
        <v>42563.572466608792</v>
      </c>
      <c r="B128" s="5" t="s">
        <v>306</v>
      </c>
      <c r="C128" s="5" t="s">
        <v>307</v>
      </c>
      <c r="D128" s="5">
        <v>24173452</v>
      </c>
      <c r="E128" s="5">
        <v>2091</v>
      </c>
      <c r="F128" s="5" t="s">
        <v>228</v>
      </c>
      <c r="G128" s="5" t="s">
        <v>308</v>
      </c>
      <c r="H128" s="5" t="s">
        <v>26</v>
      </c>
      <c r="I128" s="5" t="s">
        <v>34</v>
      </c>
    </row>
    <row r="129" spans="1:9" ht="12.75" x14ac:dyDescent="0.2">
      <c r="A129" s="4">
        <v>42563.690911076388</v>
      </c>
      <c r="B129" s="5" t="s">
        <v>558</v>
      </c>
      <c r="C129" s="5" t="s">
        <v>559</v>
      </c>
      <c r="D129" s="5">
        <v>4142691</v>
      </c>
      <c r="E129" s="5">
        <v>2157</v>
      </c>
      <c r="F129" s="5" t="s">
        <v>599</v>
      </c>
      <c r="G129" s="5" t="s">
        <v>560</v>
      </c>
      <c r="H129" s="5" t="s">
        <v>26</v>
      </c>
      <c r="I129" s="5" t="s">
        <v>69</v>
      </c>
    </row>
    <row r="130" spans="1:9" ht="12.75" x14ac:dyDescent="0.2">
      <c r="A130" s="4">
        <v>42563.692497951386</v>
      </c>
      <c r="B130" s="5" t="s">
        <v>558</v>
      </c>
      <c r="C130" s="5" t="s">
        <v>559</v>
      </c>
      <c r="D130" s="5">
        <v>4142691</v>
      </c>
      <c r="E130" s="5">
        <v>2157</v>
      </c>
      <c r="F130" s="5" t="s">
        <v>599</v>
      </c>
      <c r="G130" s="5" t="s">
        <v>560</v>
      </c>
      <c r="H130" s="5" t="s">
        <v>26</v>
      </c>
      <c r="I130" s="5" t="s">
        <v>34</v>
      </c>
    </row>
    <row r="131" spans="1:9" ht="12.75" x14ac:dyDescent="0.2">
      <c r="A131" s="4">
        <v>42563.872742060186</v>
      </c>
      <c r="B131" s="5" t="s">
        <v>254</v>
      </c>
      <c r="C131" s="5" t="s">
        <v>255</v>
      </c>
      <c r="D131" s="5">
        <v>44158491</v>
      </c>
      <c r="F131" s="5">
        <v>1</v>
      </c>
      <c r="G131" s="5" t="s">
        <v>256</v>
      </c>
      <c r="H131" s="5" t="s">
        <v>26</v>
      </c>
      <c r="I131" s="5" t="s">
        <v>118</v>
      </c>
    </row>
    <row r="132" spans="1:9" ht="12.75" x14ac:dyDescent="0.2">
      <c r="A132" s="4">
        <v>42563.875540069443</v>
      </c>
      <c r="B132" s="5" t="s">
        <v>254</v>
      </c>
      <c r="C132" s="5" t="s">
        <v>255</v>
      </c>
      <c r="D132" s="5">
        <v>44158491</v>
      </c>
      <c r="F132" s="5">
        <v>1</v>
      </c>
      <c r="G132" s="5" t="s">
        <v>256</v>
      </c>
      <c r="H132" s="5" t="s">
        <v>26</v>
      </c>
      <c r="I132" s="5" t="s">
        <v>34</v>
      </c>
    </row>
    <row r="133" spans="1:9" ht="12.75" x14ac:dyDescent="0.2">
      <c r="A133" s="4">
        <v>42563.886369293978</v>
      </c>
      <c r="B133" s="5" t="s">
        <v>362</v>
      </c>
      <c r="C133" s="5" t="s">
        <v>363</v>
      </c>
      <c r="D133" s="5">
        <v>24280500</v>
      </c>
      <c r="F133" s="5">
        <v>1</v>
      </c>
      <c r="G133" s="5" t="s">
        <v>364</v>
      </c>
      <c r="H133" s="5" t="s">
        <v>365</v>
      </c>
      <c r="I133" s="5" t="s">
        <v>34</v>
      </c>
    </row>
    <row r="134" spans="1:9" ht="12.75" x14ac:dyDescent="0.2">
      <c r="A134" s="4">
        <v>42564.412442847221</v>
      </c>
      <c r="B134" s="5" t="s">
        <v>553</v>
      </c>
      <c r="C134" s="5" t="s">
        <v>554</v>
      </c>
      <c r="D134" s="5">
        <v>54186706</v>
      </c>
      <c r="F134" s="5">
        <v>2</v>
      </c>
      <c r="G134" s="5" t="s">
        <v>555</v>
      </c>
      <c r="H134" s="5" t="s">
        <v>26</v>
      </c>
      <c r="I134" s="5" t="s">
        <v>50</v>
      </c>
    </row>
    <row r="135" spans="1:9" ht="12.75" x14ac:dyDescent="0.2">
      <c r="A135" s="4">
        <v>42564.53630673611</v>
      </c>
      <c r="B135" s="5" t="s">
        <v>481</v>
      </c>
      <c r="C135" s="5" t="s">
        <v>482</v>
      </c>
      <c r="D135" s="5">
        <v>247</v>
      </c>
      <c r="E135" s="5">
        <v>2023</v>
      </c>
      <c r="F135" s="5" t="s">
        <v>239</v>
      </c>
      <c r="G135" s="5" t="s">
        <v>483</v>
      </c>
      <c r="H135" s="5" t="s">
        <v>26</v>
      </c>
      <c r="I135" s="5" t="s">
        <v>51</v>
      </c>
    </row>
    <row r="136" spans="1:9" ht="12.75" x14ac:dyDescent="0.2">
      <c r="A136" s="4">
        <v>42564.540254236112</v>
      </c>
      <c r="B136" s="5" t="s">
        <v>481</v>
      </c>
      <c r="C136" s="5" t="s">
        <v>482</v>
      </c>
      <c r="D136" s="5">
        <v>24177210</v>
      </c>
      <c r="E136" s="5">
        <v>2023</v>
      </c>
      <c r="F136" s="5" t="s">
        <v>239</v>
      </c>
      <c r="G136" s="5" t="s">
        <v>483</v>
      </c>
      <c r="H136" s="5" t="s">
        <v>26</v>
      </c>
      <c r="I136" s="5" t="s">
        <v>69</v>
      </c>
    </row>
    <row r="137" spans="1:9" ht="12.75" x14ac:dyDescent="0.2">
      <c r="A137" s="4">
        <v>42564.540599803237</v>
      </c>
      <c r="B137" s="5" t="s">
        <v>481</v>
      </c>
      <c r="C137" s="5" t="s">
        <v>482</v>
      </c>
      <c r="D137" s="5">
        <v>24177210</v>
      </c>
      <c r="E137" s="5">
        <v>2023</v>
      </c>
      <c r="F137" s="5" t="s">
        <v>239</v>
      </c>
      <c r="G137" s="5" t="s">
        <v>483</v>
      </c>
      <c r="H137" s="5" t="s">
        <v>26</v>
      </c>
      <c r="I137" s="5" t="s">
        <v>51</v>
      </c>
    </row>
    <row r="138" spans="1:9" ht="12.75" x14ac:dyDescent="0.2">
      <c r="A138" s="4">
        <v>42564.608593576384</v>
      </c>
      <c r="B138" s="5" t="s">
        <v>606</v>
      </c>
      <c r="C138" s="5" t="s">
        <v>607</v>
      </c>
      <c r="D138" s="5">
        <v>44105258</v>
      </c>
      <c r="E138" s="5">
        <v>2030</v>
      </c>
      <c r="F138" s="5">
        <v>1</v>
      </c>
      <c r="G138" s="5" t="s">
        <v>608</v>
      </c>
      <c r="H138" s="5" t="s">
        <v>316</v>
      </c>
      <c r="I138" s="5" t="s">
        <v>69</v>
      </c>
    </row>
    <row r="139" spans="1:9" ht="12.75" x14ac:dyDescent="0.2">
      <c r="A139" s="4">
        <v>42564.609273310183</v>
      </c>
      <c r="B139" s="5" t="s">
        <v>606</v>
      </c>
      <c r="C139" s="5" t="s">
        <v>607</v>
      </c>
      <c r="D139" s="5">
        <v>44105258</v>
      </c>
      <c r="E139" s="5">
        <v>2030</v>
      </c>
      <c r="F139" s="5">
        <v>1</v>
      </c>
      <c r="G139" s="5" t="s">
        <v>608</v>
      </c>
      <c r="H139" s="5" t="s">
        <v>316</v>
      </c>
      <c r="I139" s="5" t="s">
        <v>51</v>
      </c>
    </row>
    <row r="140" spans="1:9" ht="12.75" x14ac:dyDescent="0.2">
      <c r="A140" s="4">
        <v>42564.610929537041</v>
      </c>
      <c r="B140" s="5" t="s">
        <v>614</v>
      </c>
      <c r="C140" s="5" t="s">
        <v>616</v>
      </c>
      <c r="D140" s="5">
        <v>34154369</v>
      </c>
      <c r="E140" s="5">
        <v>1687</v>
      </c>
      <c r="F140" s="5">
        <v>1</v>
      </c>
      <c r="G140" s="5" t="s">
        <v>618</v>
      </c>
      <c r="H140" s="5" t="s">
        <v>316</v>
      </c>
      <c r="I140" s="5" t="s">
        <v>69</v>
      </c>
    </row>
    <row r="141" spans="1:9" ht="12.75" x14ac:dyDescent="0.2">
      <c r="A141" s="4">
        <v>42564.611724745366</v>
      </c>
      <c r="B141" s="5" t="s">
        <v>614</v>
      </c>
      <c r="C141" s="5" t="s">
        <v>616</v>
      </c>
      <c r="D141" s="5">
        <v>34154369</v>
      </c>
      <c r="E141" s="5">
        <v>1687</v>
      </c>
      <c r="F141" s="5">
        <v>1</v>
      </c>
      <c r="G141" s="5" t="s">
        <v>618</v>
      </c>
      <c r="H141" s="5" t="s">
        <v>316</v>
      </c>
      <c r="I141" s="5" t="s">
        <v>51</v>
      </c>
    </row>
    <row r="142" spans="1:9" ht="12.75" x14ac:dyDescent="0.2">
      <c r="A142" s="4">
        <v>42564.61319783565</v>
      </c>
      <c r="B142" s="5" t="s">
        <v>619</v>
      </c>
      <c r="C142" s="5" t="s">
        <v>621</v>
      </c>
      <c r="D142" s="5">
        <v>44124767</v>
      </c>
      <c r="E142" s="5">
        <v>1956</v>
      </c>
      <c r="F142" s="5">
        <v>1</v>
      </c>
      <c r="G142" s="5" t="s">
        <v>623</v>
      </c>
      <c r="H142" s="5" t="s">
        <v>316</v>
      </c>
      <c r="I142" s="5" t="s">
        <v>69</v>
      </c>
    </row>
    <row r="143" spans="1:9" ht="12.75" x14ac:dyDescent="0.2">
      <c r="A143" s="4">
        <v>42564.614063171291</v>
      </c>
      <c r="B143" s="5" t="s">
        <v>619</v>
      </c>
      <c r="C143" s="5" t="s">
        <v>621</v>
      </c>
      <c r="D143" s="5">
        <v>44124767</v>
      </c>
      <c r="E143" s="5">
        <v>1956</v>
      </c>
      <c r="F143" s="5">
        <v>1</v>
      </c>
      <c r="G143" s="5" t="s">
        <v>623</v>
      </c>
      <c r="H143" s="5" t="s">
        <v>316</v>
      </c>
      <c r="I143" s="5" t="s">
        <v>51</v>
      </c>
    </row>
    <row r="144" spans="1:9" ht="12.75" x14ac:dyDescent="0.2">
      <c r="A144" s="4">
        <v>42564.669773009256</v>
      </c>
      <c r="B144" s="5" t="s">
        <v>625</v>
      </c>
      <c r="C144" s="5" t="s">
        <v>626</v>
      </c>
      <c r="D144" s="5">
        <v>34106259</v>
      </c>
      <c r="E144" s="5" t="s">
        <v>477</v>
      </c>
      <c r="F144" s="5">
        <v>1</v>
      </c>
      <c r="G144" s="5" t="s">
        <v>627</v>
      </c>
      <c r="H144" s="5" t="s">
        <v>316</v>
      </c>
      <c r="I144" s="5" t="s">
        <v>69</v>
      </c>
    </row>
    <row r="145" spans="1:9" ht="12.75" x14ac:dyDescent="0.2">
      <c r="A145" s="4">
        <v>42564.670849733797</v>
      </c>
      <c r="B145" s="5" t="s">
        <v>625</v>
      </c>
      <c r="C145" s="5" t="s">
        <v>626</v>
      </c>
      <c r="D145" s="5">
        <v>34106259</v>
      </c>
      <c r="E145" s="5" t="s">
        <v>477</v>
      </c>
      <c r="F145" s="5">
        <v>1</v>
      </c>
      <c r="G145" s="5" t="s">
        <v>627</v>
      </c>
      <c r="H145" s="5" t="s">
        <v>316</v>
      </c>
      <c r="I145" s="5" t="s">
        <v>51</v>
      </c>
    </row>
    <row r="146" spans="1:9" ht="12.75" x14ac:dyDescent="0.2">
      <c r="A146" s="4">
        <v>42564.684330011572</v>
      </c>
      <c r="B146" s="5" t="s">
        <v>630</v>
      </c>
      <c r="C146" s="5" t="s">
        <v>631</v>
      </c>
      <c r="D146" s="5">
        <v>44124589</v>
      </c>
      <c r="F146" s="5">
        <v>2</v>
      </c>
      <c r="G146" s="5" t="s">
        <v>632</v>
      </c>
      <c r="H146" s="5" t="s">
        <v>26</v>
      </c>
      <c r="I146" s="5" t="s">
        <v>34</v>
      </c>
    </row>
    <row r="147" spans="1:9" ht="12.75" x14ac:dyDescent="0.2">
      <c r="A147" s="4">
        <v>42564.684816898152</v>
      </c>
      <c r="B147" s="5" t="s">
        <v>630</v>
      </c>
      <c r="C147" s="5" t="s">
        <v>631</v>
      </c>
      <c r="D147" s="5">
        <v>44124589</v>
      </c>
      <c r="F147" s="5">
        <v>2</v>
      </c>
      <c r="G147" s="5" t="s">
        <v>632</v>
      </c>
      <c r="H147" s="5" t="s">
        <v>26</v>
      </c>
      <c r="I147" s="5" t="s">
        <v>69</v>
      </c>
    </row>
    <row r="148" spans="1:9" ht="12.75" x14ac:dyDescent="0.2">
      <c r="A148" s="4">
        <v>42564.685302418977</v>
      </c>
      <c r="B148" s="5" t="s">
        <v>630</v>
      </c>
      <c r="C148" s="5" t="s">
        <v>631</v>
      </c>
      <c r="D148" s="5">
        <v>44124589</v>
      </c>
      <c r="F148" s="5">
        <v>2</v>
      </c>
      <c r="G148" s="5" t="s">
        <v>632</v>
      </c>
      <c r="H148" s="5" t="s">
        <v>26</v>
      </c>
      <c r="I148" s="5" t="s">
        <v>50</v>
      </c>
    </row>
    <row r="149" spans="1:9" ht="12.75" x14ac:dyDescent="0.2">
      <c r="A149" s="4">
        <v>42564.940380104163</v>
      </c>
      <c r="B149" s="5" t="s">
        <v>281</v>
      </c>
      <c r="C149" s="5" t="s">
        <v>282</v>
      </c>
      <c r="D149" s="5">
        <v>44170165</v>
      </c>
      <c r="E149" s="5">
        <v>1489</v>
      </c>
      <c r="F149" s="5">
        <v>1</v>
      </c>
      <c r="G149" s="5" t="s">
        <v>283</v>
      </c>
      <c r="H149" s="5" t="s">
        <v>26</v>
      </c>
      <c r="I149" s="5" t="s">
        <v>118</v>
      </c>
    </row>
    <row r="150" spans="1:9" ht="12.75" x14ac:dyDescent="0.2">
      <c r="A150" s="4">
        <v>42564.941084409722</v>
      </c>
      <c r="B150" s="5" t="s">
        <v>281</v>
      </c>
      <c r="C150" s="5" t="s">
        <v>282</v>
      </c>
      <c r="D150" s="5">
        <v>44170165</v>
      </c>
      <c r="E150" s="5">
        <v>1489</v>
      </c>
      <c r="F150" s="5">
        <v>1</v>
      </c>
      <c r="G150" s="5" t="s">
        <v>283</v>
      </c>
      <c r="H150" s="5" t="s">
        <v>26</v>
      </c>
      <c r="I150" s="5" t="s">
        <v>69</v>
      </c>
    </row>
    <row r="151" spans="1:9" ht="12.75" x14ac:dyDescent="0.2">
      <c r="A151" s="4">
        <v>42564.941492916667</v>
      </c>
      <c r="B151" s="5" t="s">
        <v>281</v>
      </c>
      <c r="C151" s="5" t="s">
        <v>282</v>
      </c>
      <c r="D151" s="5">
        <v>44170165</v>
      </c>
      <c r="E151" s="5">
        <v>1489</v>
      </c>
      <c r="F151" s="5">
        <v>1</v>
      </c>
      <c r="G151" s="5" t="s">
        <v>283</v>
      </c>
      <c r="H151" s="5" t="s">
        <v>26</v>
      </c>
      <c r="I151" s="5" t="s">
        <v>34</v>
      </c>
    </row>
    <row r="152" spans="1:9" ht="12.75" x14ac:dyDescent="0.2">
      <c r="A152" s="4">
        <v>42566.173136712961</v>
      </c>
      <c r="B152" s="5" t="s">
        <v>634</v>
      </c>
      <c r="C152" s="5" t="s">
        <v>635</v>
      </c>
      <c r="D152" s="5">
        <v>4174607</v>
      </c>
      <c r="E152" s="5">
        <v>2150</v>
      </c>
      <c r="F152" s="5" t="s">
        <v>636</v>
      </c>
      <c r="G152" s="5" t="s">
        <v>637</v>
      </c>
      <c r="H152" s="5" t="s">
        <v>639</v>
      </c>
      <c r="I152" s="5" t="s">
        <v>34</v>
      </c>
    </row>
    <row r="153" spans="1:9" ht="12.75" x14ac:dyDescent="0.2">
      <c r="A153" s="4">
        <v>42566.374570428241</v>
      </c>
      <c r="B153" s="5" t="s">
        <v>152</v>
      </c>
      <c r="C153" s="5" t="s">
        <v>154</v>
      </c>
      <c r="D153" s="5">
        <v>4162960</v>
      </c>
      <c r="E153" s="5">
        <v>2286</v>
      </c>
      <c r="F153" s="5" t="s">
        <v>94</v>
      </c>
      <c r="G153" s="5" t="s">
        <v>155</v>
      </c>
      <c r="H153" s="5" t="s">
        <v>116</v>
      </c>
      <c r="I153" s="5" t="s">
        <v>51</v>
      </c>
    </row>
    <row r="154" spans="1:9" ht="12.75" x14ac:dyDescent="0.2">
      <c r="A154" s="4">
        <v>42566.375562453701</v>
      </c>
      <c r="B154" s="5" t="s">
        <v>152</v>
      </c>
      <c r="C154" s="5" t="s">
        <v>154</v>
      </c>
      <c r="D154" s="5">
        <v>4162960</v>
      </c>
      <c r="E154" s="5">
        <v>2342</v>
      </c>
      <c r="F154" s="5" t="s">
        <v>94</v>
      </c>
      <c r="G154" s="5" t="s">
        <v>155</v>
      </c>
      <c r="H154" s="5" t="s">
        <v>116</v>
      </c>
      <c r="I154" s="5" t="s">
        <v>69</v>
      </c>
    </row>
    <row r="155" spans="1:9" ht="12.75" x14ac:dyDescent="0.2">
      <c r="A155" s="4">
        <v>42566.376341574069</v>
      </c>
      <c r="B155" s="5" t="s">
        <v>152</v>
      </c>
      <c r="C155" s="5" t="s">
        <v>154</v>
      </c>
      <c r="D155" s="5">
        <v>4162960</v>
      </c>
      <c r="E155" s="5">
        <v>2294</v>
      </c>
      <c r="F155" s="5" t="s">
        <v>94</v>
      </c>
      <c r="G155" s="5" t="s">
        <v>155</v>
      </c>
      <c r="H155" s="5" t="s">
        <v>116</v>
      </c>
      <c r="I155" s="5" t="s">
        <v>34</v>
      </c>
    </row>
    <row r="156" spans="1:9" ht="12.75" x14ac:dyDescent="0.2">
      <c r="A156" s="4">
        <v>42566.417060486114</v>
      </c>
      <c r="B156" s="5" t="s">
        <v>641</v>
      </c>
      <c r="C156" s="5" t="s">
        <v>642</v>
      </c>
      <c r="D156" s="5" t="s">
        <v>122</v>
      </c>
      <c r="F156" s="5" t="s">
        <v>267</v>
      </c>
      <c r="G156" s="5">
        <v>2007</v>
      </c>
      <c r="H156" s="5" t="s">
        <v>643</v>
      </c>
      <c r="I156" s="5" t="s">
        <v>50</v>
      </c>
    </row>
    <row r="157" spans="1:9" ht="12.75" x14ac:dyDescent="0.2">
      <c r="A157" s="4">
        <v>42566.418920243057</v>
      </c>
      <c r="B157" s="5" t="s">
        <v>644</v>
      </c>
      <c r="C157" s="5" t="s">
        <v>645</v>
      </c>
      <c r="D157" s="5">
        <v>24236969</v>
      </c>
      <c r="F157" s="5">
        <v>3</v>
      </c>
      <c r="G157" s="5" t="s">
        <v>646</v>
      </c>
      <c r="H157" s="5" t="s">
        <v>93</v>
      </c>
      <c r="I157" s="5" t="s">
        <v>209</v>
      </c>
    </row>
    <row r="158" spans="1:9" ht="12.75" x14ac:dyDescent="0.2">
      <c r="A158" s="4">
        <v>42566.42147685185</v>
      </c>
      <c r="B158" s="5" t="s">
        <v>647</v>
      </c>
      <c r="C158" s="5" t="s">
        <v>648</v>
      </c>
      <c r="D158" s="5">
        <v>24253383</v>
      </c>
      <c r="F158" s="5" t="s">
        <v>298</v>
      </c>
      <c r="G158" s="5" t="s">
        <v>649</v>
      </c>
      <c r="H158" s="5" t="s">
        <v>93</v>
      </c>
      <c r="I158" s="5" t="s">
        <v>209</v>
      </c>
    </row>
    <row r="159" spans="1:9" ht="12.75" x14ac:dyDescent="0.2">
      <c r="A159" s="4">
        <v>42566.424449351849</v>
      </c>
      <c r="B159" s="5" t="s">
        <v>650</v>
      </c>
      <c r="C159" s="5" t="s">
        <v>651</v>
      </c>
      <c r="D159" s="5">
        <v>24264733</v>
      </c>
      <c r="F159" s="5" t="s">
        <v>298</v>
      </c>
      <c r="G159" s="5">
        <v>2010</v>
      </c>
      <c r="H159" s="5" t="s">
        <v>93</v>
      </c>
      <c r="I159" s="5" t="s">
        <v>209</v>
      </c>
    </row>
    <row r="160" spans="1:9" ht="12.75" x14ac:dyDescent="0.2">
      <c r="A160" s="4">
        <v>42566.425799328703</v>
      </c>
      <c r="B160" s="5" t="s">
        <v>652</v>
      </c>
      <c r="C160" s="5" t="s">
        <v>653</v>
      </c>
      <c r="D160" s="5">
        <v>24264725</v>
      </c>
      <c r="F160" s="5" t="s">
        <v>298</v>
      </c>
      <c r="G160" s="5">
        <v>2009</v>
      </c>
      <c r="H160" s="5" t="s">
        <v>93</v>
      </c>
      <c r="I160" s="5" t="s">
        <v>209</v>
      </c>
    </row>
    <row r="161" spans="1:9" ht="12.75" x14ac:dyDescent="0.2">
      <c r="A161" s="4">
        <v>42566.428324594905</v>
      </c>
      <c r="B161" s="5" t="s">
        <v>654</v>
      </c>
      <c r="C161" s="5" t="s">
        <v>655</v>
      </c>
      <c r="D161" s="5" t="s">
        <v>122</v>
      </c>
      <c r="F161" s="5">
        <v>3</v>
      </c>
      <c r="G161" s="5">
        <v>2009</v>
      </c>
      <c r="H161" s="5" t="s">
        <v>93</v>
      </c>
      <c r="I161" s="5" t="s">
        <v>209</v>
      </c>
    </row>
    <row r="162" spans="1:9" ht="12.75" x14ac:dyDescent="0.2">
      <c r="A162" s="4">
        <v>42566.430783657408</v>
      </c>
      <c r="B162" s="5" t="s">
        <v>656</v>
      </c>
      <c r="C162" s="5" t="s">
        <v>657</v>
      </c>
      <c r="D162" s="5">
        <v>24236772</v>
      </c>
      <c r="F162" s="5">
        <v>3</v>
      </c>
      <c r="G162" s="5">
        <v>2008</v>
      </c>
      <c r="H162" s="5" t="s">
        <v>93</v>
      </c>
      <c r="I162" s="5" t="s">
        <v>209</v>
      </c>
    </row>
    <row r="163" spans="1:9" ht="12.75" x14ac:dyDescent="0.2">
      <c r="A163" s="4">
        <v>42566.43906203704</v>
      </c>
      <c r="B163" s="5" t="s">
        <v>658</v>
      </c>
      <c r="C163" s="5" t="s">
        <v>659</v>
      </c>
      <c r="D163" s="5">
        <v>24243388</v>
      </c>
      <c r="F163" s="5" t="s">
        <v>298</v>
      </c>
      <c r="G163" s="5" t="s">
        <v>660</v>
      </c>
      <c r="H163" s="5" t="s">
        <v>26</v>
      </c>
      <c r="I163" s="5" t="s">
        <v>50</v>
      </c>
    </row>
    <row r="164" spans="1:9" ht="12.75" x14ac:dyDescent="0.2">
      <c r="A164" s="4">
        <v>42566.440565416662</v>
      </c>
      <c r="B164" s="5" t="s">
        <v>665</v>
      </c>
      <c r="C164" s="5" t="s">
        <v>666</v>
      </c>
      <c r="D164" s="5">
        <v>24243370</v>
      </c>
      <c r="F164" s="5" t="s">
        <v>300</v>
      </c>
      <c r="G164" s="5" t="s">
        <v>660</v>
      </c>
      <c r="H164" s="5" t="s">
        <v>26</v>
      </c>
      <c r="I164" s="5" t="s">
        <v>50</v>
      </c>
    </row>
    <row r="165" spans="1:9" ht="12.75" x14ac:dyDescent="0.2">
      <c r="A165" s="4">
        <v>42566.935916226852</v>
      </c>
      <c r="B165" s="5" t="s">
        <v>563</v>
      </c>
      <c r="C165" s="5" t="s">
        <v>667</v>
      </c>
      <c r="D165" s="5">
        <v>44129343</v>
      </c>
      <c r="F165" s="5">
        <v>1</v>
      </c>
      <c r="G165" s="5" t="s">
        <v>565</v>
      </c>
      <c r="H165" s="5" t="s">
        <v>216</v>
      </c>
      <c r="I165" s="5" t="s">
        <v>50</v>
      </c>
    </row>
    <row r="166" spans="1:9" ht="12.75" x14ac:dyDescent="0.2">
      <c r="A166" s="4">
        <v>42568.613044733793</v>
      </c>
      <c r="B166" s="5" t="s">
        <v>668</v>
      </c>
      <c r="C166" s="5" t="s">
        <v>669</v>
      </c>
      <c r="D166" s="5">
        <v>24110183</v>
      </c>
      <c r="E166" s="5">
        <v>2143</v>
      </c>
      <c r="F166" s="5" t="s">
        <v>23</v>
      </c>
      <c r="G166" s="5" t="s">
        <v>670</v>
      </c>
      <c r="H166" s="5" t="s">
        <v>672</v>
      </c>
      <c r="I166" s="5" t="s">
        <v>69</v>
      </c>
    </row>
    <row r="167" spans="1:9" ht="12.75" x14ac:dyDescent="0.2">
      <c r="A167" s="4">
        <v>42568.613521689811</v>
      </c>
      <c r="B167" s="5" t="s">
        <v>668</v>
      </c>
      <c r="C167" s="5" t="s">
        <v>669</v>
      </c>
      <c r="D167" s="5">
        <v>24110183</v>
      </c>
      <c r="E167" s="5">
        <v>2143</v>
      </c>
      <c r="F167" s="5" t="s">
        <v>23</v>
      </c>
      <c r="G167" s="5" t="s">
        <v>670</v>
      </c>
      <c r="H167" s="5" t="s">
        <v>672</v>
      </c>
      <c r="I167" s="5" t="s">
        <v>34</v>
      </c>
    </row>
    <row r="168" spans="1:9" ht="12.75" x14ac:dyDescent="0.2">
      <c r="A168" s="4">
        <v>42568.614087696755</v>
      </c>
      <c r="B168" s="5" t="s">
        <v>668</v>
      </c>
      <c r="C168" s="5" t="s">
        <v>669</v>
      </c>
      <c r="D168" s="5">
        <v>24110183</v>
      </c>
      <c r="E168" s="5">
        <v>2143</v>
      </c>
      <c r="F168" s="5" t="s">
        <v>23</v>
      </c>
      <c r="G168" s="5" t="s">
        <v>670</v>
      </c>
      <c r="H168" s="5" t="s">
        <v>672</v>
      </c>
      <c r="I168" s="5" t="s">
        <v>51</v>
      </c>
    </row>
    <row r="169" spans="1:9" ht="12.75" x14ac:dyDescent="0.2">
      <c r="A169" s="4">
        <v>42568.743969513889</v>
      </c>
      <c r="B169" s="5" t="s">
        <v>677</v>
      </c>
      <c r="C169" s="5" t="s">
        <v>678</v>
      </c>
      <c r="D169" s="5">
        <v>44167911</v>
      </c>
      <c r="E169" s="5">
        <v>1400</v>
      </c>
      <c r="F169" s="5">
        <v>1</v>
      </c>
      <c r="G169" s="5" t="s">
        <v>679</v>
      </c>
      <c r="H169" s="5" t="s">
        <v>680</v>
      </c>
      <c r="I169" s="5" t="s">
        <v>63</v>
      </c>
    </row>
    <row r="170" spans="1:9" ht="12.75" x14ac:dyDescent="0.2">
      <c r="A170" s="4">
        <v>42568.74504631944</v>
      </c>
      <c r="B170" s="5" t="s">
        <v>677</v>
      </c>
      <c r="C170" s="5" t="s">
        <v>678</v>
      </c>
      <c r="D170" s="5">
        <v>44167911</v>
      </c>
      <c r="E170" s="5">
        <v>1300</v>
      </c>
      <c r="F170" s="5">
        <v>1</v>
      </c>
      <c r="G170" s="5" t="s">
        <v>679</v>
      </c>
      <c r="H170" s="5" t="s">
        <v>680</v>
      </c>
      <c r="I170" s="5" t="s">
        <v>69</v>
      </c>
    </row>
    <row r="171" spans="1:9" ht="12.75" x14ac:dyDescent="0.2">
      <c r="A171" s="4">
        <v>42568.745855925925</v>
      </c>
      <c r="B171" s="5" t="s">
        <v>677</v>
      </c>
      <c r="C171" s="5" t="s">
        <v>678</v>
      </c>
      <c r="D171" s="5">
        <v>44167911</v>
      </c>
      <c r="E171" s="5">
        <v>1300</v>
      </c>
      <c r="F171" s="5">
        <v>1</v>
      </c>
      <c r="G171" s="5" t="s">
        <v>679</v>
      </c>
      <c r="H171" s="5" t="s">
        <v>680</v>
      </c>
      <c r="I171" s="5" t="s">
        <v>34</v>
      </c>
    </row>
    <row r="172" spans="1:9" ht="12.75" x14ac:dyDescent="0.2">
      <c r="A172" s="4">
        <v>42568.890585787041</v>
      </c>
      <c r="B172" s="5" t="s">
        <v>682</v>
      </c>
      <c r="C172" s="5" t="s">
        <v>684</v>
      </c>
      <c r="D172" s="5">
        <v>44106580</v>
      </c>
      <c r="E172" s="5">
        <v>1886</v>
      </c>
      <c r="F172" s="5">
        <v>1</v>
      </c>
      <c r="G172" s="5" t="s">
        <v>686</v>
      </c>
      <c r="H172" s="5" t="s">
        <v>687</v>
      </c>
      <c r="I172" s="5" t="s">
        <v>69</v>
      </c>
    </row>
    <row r="173" spans="1:9" ht="12.75" x14ac:dyDescent="0.2">
      <c r="A173" s="4">
        <v>42568.89074609954</v>
      </c>
      <c r="B173" s="5" t="s">
        <v>682</v>
      </c>
      <c r="C173" s="5" t="s">
        <v>684</v>
      </c>
      <c r="D173" s="5">
        <v>44106580</v>
      </c>
      <c r="E173" s="5">
        <v>1886</v>
      </c>
      <c r="F173" s="5">
        <v>1</v>
      </c>
      <c r="G173" s="5" t="s">
        <v>686</v>
      </c>
      <c r="H173" s="5" t="s">
        <v>687</v>
      </c>
      <c r="I173" s="5" t="s">
        <v>69</v>
      </c>
    </row>
    <row r="174" spans="1:9" ht="12.75" x14ac:dyDescent="0.2">
      <c r="A174" s="4">
        <v>42568.892122037039</v>
      </c>
      <c r="B174" s="5" t="s">
        <v>682</v>
      </c>
      <c r="C174" s="5" t="s">
        <v>684</v>
      </c>
      <c r="D174" s="5">
        <v>44106580</v>
      </c>
      <c r="E174" s="5">
        <v>1886</v>
      </c>
      <c r="F174" s="5">
        <v>1</v>
      </c>
      <c r="G174" s="5" t="s">
        <v>686</v>
      </c>
      <c r="H174" s="5" t="s">
        <v>687</v>
      </c>
      <c r="I174" s="5" t="s">
        <v>34</v>
      </c>
    </row>
    <row r="175" spans="1:9" ht="12.75" x14ac:dyDescent="0.2">
      <c r="A175" s="4">
        <v>42568.893199409722</v>
      </c>
      <c r="B175" s="5" t="s">
        <v>682</v>
      </c>
      <c r="C175" s="5" t="s">
        <v>684</v>
      </c>
      <c r="D175" s="5">
        <v>44106580</v>
      </c>
      <c r="E175" s="5">
        <v>1886</v>
      </c>
      <c r="F175" s="5">
        <v>1</v>
      </c>
      <c r="G175" s="5" t="s">
        <v>686</v>
      </c>
      <c r="H175" s="5" t="s">
        <v>687</v>
      </c>
      <c r="I175" s="5" t="s">
        <v>51</v>
      </c>
    </row>
    <row r="176" spans="1:9" ht="12.75" x14ac:dyDescent="0.2">
      <c r="A176" s="4">
        <v>42568.974079687498</v>
      </c>
      <c r="B176" s="5" t="s">
        <v>235</v>
      </c>
      <c r="C176" s="5" t="s">
        <v>236</v>
      </c>
      <c r="D176" s="5">
        <v>24197866</v>
      </c>
      <c r="E176" s="5">
        <v>2141</v>
      </c>
      <c r="F176" s="5" t="s">
        <v>239</v>
      </c>
      <c r="G176" s="5" t="s">
        <v>569</v>
      </c>
      <c r="H176" s="5" t="s">
        <v>26</v>
      </c>
      <c r="I176" s="5" t="s">
        <v>69</v>
      </c>
    </row>
    <row r="177" spans="1:9" ht="12.75" x14ac:dyDescent="0.2">
      <c r="A177" s="4">
        <v>42569.720170046297</v>
      </c>
      <c r="B177" s="5" t="s">
        <v>696</v>
      </c>
      <c r="C177" s="5" t="s">
        <v>697</v>
      </c>
      <c r="D177" s="5">
        <v>24265152</v>
      </c>
      <c r="F177" s="5" t="s">
        <v>698</v>
      </c>
      <c r="G177" s="5" t="s">
        <v>699</v>
      </c>
      <c r="H177" s="5" t="s">
        <v>700</v>
      </c>
      <c r="I177" s="5" t="s">
        <v>217</v>
      </c>
    </row>
    <row r="178" spans="1:9" ht="12.75" x14ac:dyDescent="0.2">
      <c r="A178" s="4">
        <v>42570.522711273152</v>
      </c>
      <c r="B178" s="5" t="s">
        <v>701</v>
      </c>
      <c r="C178" s="5" t="s">
        <v>702</v>
      </c>
      <c r="D178" s="5">
        <v>44164203</v>
      </c>
      <c r="F178" s="5" t="s">
        <v>703</v>
      </c>
      <c r="G178" s="5" t="s">
        <v>704</v>
      </c>
      <c r="H178" s="5" t="s">
        <v>26</v>
      </c>
      <c r="I178" s="5" t="s">
        <v>58</v>
      </c>
    </row>
    <row r="179" spans="1:9" ht="12.75" x14ac:dyDescent="0.2">
      <c r="A179" s="4">
        <v>42570.906262303237</v>
      </c>
      <c r="B179" s="5" t="s">
        <v>705</v>
      </c>
      <c r="C179" s="5" t="s">
        <v>706</v>
      </c>
      <c r="D179" s="5">
        <v>24250635</v>
      </c>
      <c r="F179" s="5" t="s">
        <v>267</v>
      </c>
      <c r="G179" s="5">
        <v>2009</v>
      </c>
      <c r="H179" s="5" t="s">
        <v>269</v>
      </c>
      <c r="I179" s="5" t="s">
        <v>209</v>
      </c>
    </row>
    <row r="180" spans="1:9" ht="12.75" x14ac:dyDescent="0.2">
      <c r="A180" s="4">
        <v>42570.907072951391</v>
      </c>
      <c r="B180" s="5" t="s">
        <v>707</v>
      </c>
      <c r="C180" s="5" t="s">
        <v>708</v>
      </c>
      <c r="D180" s="5" t="s">
        <v>122</v>
      </c>
      <c r="F180" s="5" t="s">
        <v>267</v>
      </c>
      <c r="G180" s="5">
        <v>2010</v>
      </c>
      <c r="H180" s="5" t="s">
        <v>269</v>
      </c>
      <c r="I180" s="5" t="s">
        <v>209</v>
      </c>
    </row>
    <row r="181" spans="1:9" ht="12.75" x14ac:dyDescent="0.2">
      <c r="A181" s="4">
        <v>42570.981521238427</v>
      </c>
      <c r="B181" s="5" t="s">
        <v>52</v>
      </c>
      <c r="C181" s="5" t="s">
        <v>53</v>
      </c>
      <c r="D181" s="5">
        <v>54153824</v>
      </c>
      <c r="E181" s="5">
        <v>1534</v>
      </c>
      <c r="F181" s="5" t="s">
        <v>709</v>
      </c>
      <c r="G181" s="5" t="s">
        <v>54</v>
      </c>
      <c r="H181" s="5" t="s">
        <v>26</v>
      </c>
      <c r="I181" s="5" t="s">
        <v>58</v>
      </c>
    </row>
    <row r="182" spans="1:9" ht="12.75" x14ac:dyDescent="0.2">
      <c r="A182" s="4">
        <v>42571.721315590279</v>
      </c>
      <c r="B182" s="5" t="s">
        <v>177</v>
      </c>
      <c r="C182" s="5" t="s">
        <v>711</v>
      </c>
      <c r="D182" s="5">
        <v>44124040</v>
      </c>
      <c r="E182" s="5">
        <v>1333</v>
      </c>
      <c r="F182" s="5">
        <v>1</v>
      </c>
      <c r="G182" s="5" t="s">
        <v>713</v>
      </c>
      <c r="H182" s="5" t="s">
        <v>127</v>
      </c>
      <c r="I182" s="5" t="s">
        <v>147</v>
      </c>
    </row>
    <row r="183" spans="1:9" ht="12.75" x14ac:dyDescent="0.2">
      <c r="A183" s="4">
        <v>42571.723119733797</v>
      </c>
      <c r="B183" s="5" t="s">
        <v>715</v>
      </c>
      <c r="C183" s="5" t="s">
        <v>716</v>
      </c>
      <c r="D183" s="5">
        <v>54151368</v>
      </c>
      <c r="F183" s="5">
        <v>3</v>
      </c>
      <c r="G183" s="5" t="s">
        <v>717</v>
      </c>
      <c r="H183" s="5" t="s">
        <v>127</v>
      </c>
      <c r="I183" s="5" t="s">
        <v>147</v>
      </c>
    </row>
    <row r="184" spans="1:9" ht="12.75" x14ac:dyDescent="0.2">
      <c r="A184" s="4">
        <v>42571.72444774305</v>
      </c>
      <c r="B184" s="5" t="s">
        <v>718</v>
      </c>
      <c r="C184" s="5" t="s">
        <v>719</v>
      </c>
      <c r="D184" s="5">
        <v>44174780</v>
      </c>
      <c r="F184" s="5">
        <v>2</v>
      </c>
      <c r="G184" s="5" t="s">
        <v>720</v>
      </c>
      <c r="H184" s="5" t="s">
        <v>127</v>
      </c>
      <c r="I184" s="5" t="s">
        <v>217</v>
      </c>
    </row>
    <row r="185" spans="1:9" ht="12.75" x14ac:dyDescent="0.2">
      <c r="A185" s="4">
        <v>42571.726062743051</v>
      </c>
      <c r="B185" s="5" t="s">
        <v>721</v>
      </c>
      <c r="C185" s="5" t="s">
        <v>722</v>
      </c>
      <c r="D185" s="5">
        <v>44123636</v>
      </c>
      <c r="F185" s="5">
        <v>1</v>
      </c>
      <c r="G185" s="5" t="s">
        <v>723</v>
      </c>
      <c r="H185" s="5" t="s">
        <v>127</v>
      </c>
      <c r="I185" s="5" t="s">
        <v>50</v>
      </c>
    </row>
    <row r="186" spans="1:9" ht="12.75" x14ac:dyDescent="0.2">
      <c r="A186" s="4">
        <v>42571.727229131946</v>
      </c>
      <c r="B186" s="5" t="s">
        <v>166</v>
      </c>
      <c r="C186" s="5" t="s">
        <v>724</v>
      </c>
      <c r="D186" s="5">
        <v>44185227</v>
      </c>
      <c r="E186" s="5">
        <v>1153</v>
      </c>
      <c r="F186" s="5">
        <v>1</v>
      </c>
      <c r="G186" s="5" t="s">
        <v>168</v>
      </c>
      <c r="H186" s="5" t="s">
        <v>127</v>
      </c>
      <c r="I186" s="5" t="s">
        <v>58</v>
      </c>
    </row>
    <row r="187" spans="1:9" ht="12.75" x14ac:dyDescent="0.2">
      <c r="A187" s="4">
        <v>42571.730940983798</v>
      </c>
      <c r="B187" s="5" t="s">
        <v>163</v>
      </c>
      <c r="C187" s="5" t="s">
        <v>725</v>
      </c>
      <c r="D187" s="5">
        <v>44135696</v>
      </c>
      <c r="E187" s="5">
        <v>1521</v>
      </c>
      <c r="F187" s="5">
        <v>1</v>
      </c>
      <c r="G187" s="5" t="s">
        <v>726</v>
      </c>
      <c r="H187" s="5" t="s">
        <v>127</v>
      </c>
      <c r="I187" s="5" t="s">
        <v>51</v>
      </c>
    </row>
    <row r="188" spans="1:9" ht="12.75" x14ac:dyDescent="0.2">
      <c r="A188" s="4">
        <v>42571.734785868059</v>
      </c>
      <c r="B188" s="5" t="s">
        <v>727</v>
      </c>
      <c r="C188" s="5" t="s">
        <v>728</v>
      </c>
      <c r="D188" s="5">
        <v>24248533</v>
      </c>
      <c r="E188" s="5" t="s">
        <v>122</v>
      </c>
      <c r="F188" s="5">
        <v>3</v>
      </c>
      <c r="G188" s="5" t="s">
        <v>729</v>
      </c>
      <c r="H188" s="5" t="s">
        <v>127</v>
      </c>
      <c r="I188" s="5" t="s">
        <v>217</v>
      </c>
    </row>
    <row r="189" spans="1:9" ht="12.75" x14ac:dyDescent="0.2">
      <c r="A189" s="4">
        <v>42571.73826377315</v>
      </c>
      <c r="B189" s="5" t="s">
        <v>730</v>
      </c>
      <c r="C189" s="5" t="s">
        <v>731</v>
      </c>
      <c r="D189" s="5">
        <v>54151155</v>
      </c>
      <c r="F189" s="5">
        <v>2</v>
      </c>
      <c r="G189" s="5">
        <v>2006</v>
      </c>
      <c r="H189" s="5" t="s">
        <v>127</v>
      </c>
      <c r="I189" s="5" t="s">
        <v>50</v>
      </c>
    </row>
    <row r="190" spans="1:9" ht="12.75" x14ac:dyDescent="0.2">
      <c r="A190" s="4">
        <v>42571.739599537032</v>
      </c>
      <c r="B190" s="5" t="s">
        <v>159</v>
      </c>
      <c r="C190" s="5" t="s">
        <v>732</v>
      </c>
      <c r="D190" s="5">
        <v>44139683</v>
      </c>
      <c r="F190" s="5">
        <v>2</v>
      </c>
      <c r="G190" s="5">
        <v>2005</v>
      </c>
      <c r="H190" s="5" t="s">
        <v>127</v>
      </c>
      <c r="I190" s="5" t="s">
        <v>118</v>
      </c>
    </row>
    <row r="191" spans="1:9" ht="12.75" x14ac:dyDescent="0.2">
      <c r="A191" s="4">
        <v>42571.741944074078</v>
      </c>
      <c r="B191" s="5" t="s">
        <v>733</v>
      </c>
      <c r="C191" s="5" t="s">
        <v>734</v>
      </c>
      <c r="D191" s="5" t="s">
        <v>122</v>
      </c>
      <c r="F191" s="5">
        <v>2</v>
      </c>
      <c r="G191" s="5">
        <v>2006</v>
      </c>
      <c r="H191" s="5" t="s">
        <v>127</v>
      </c>
      <c r="I191" s="5" t="s">
        <v>50</v>
      </c>
    </row>
    <row r="192" spans="1:9" ht="12.75" x14ac:dyDescent="0.2">
      <c r="A192" s="4">
        <v>42571.742637430551</v>
      </c>
      <c r="B192" s="5" t="s">
        <v>735</v>
      </c>
      <c r="C192" s="5" t="s">
        <v>736</v>
      </c>
      <c r="D192" s="5">
        <v>44185286</v>
      </c>
      <c r="F192" s="5">
        <v>2</v>
      </c>
      <c r="G192" s="5">
        <v>2006</v>
      </c>
      <c r="H192" s="5" t="s">
        <v>127</v>
      </c>
      <c r="I192" s="5" t="s">
        <v>147</v>
      </c>
    </row>
    <row r="193" spans="1:9" ht="12.75" x14ac:dyDescent="0.2">
      <c r="A193" s="4">
        <v>42571.881589270837</v>
      </c>
      <c r="B193" s="5" t="s">
        <v>737</v>
      </c>
      <c r="C193" s="5" t="s">
        <v>738</v>
      </c>
      <c r="D193" s="5">
        <v>44124406</v>
      </c>
      <c r="F193" s="5" t="s">
        <v>703</v>
      </c>
      <c r="G193" s="5" t="s">
        <v>357</v>
      </c>
      <c r="H193" s="5" t="s">
        <v>26</v>
      </c>
      <c r="I193" s="5" t="s">
        <v>31</v>
      </c>
    </row>
    <row r="194" spans="1:9" ht="12.75" x14ac:dyDescent="0.2">
      <c r="A194" s="4">
        <v>42572.933954814813</v>
      </c>
      <c r="B194" s="5" t="s">
        <v>235</v>
      </c>
      <c r="C194" s="5" t="s">
        <v>236</v>
      </c>
      <c r="D194" s="5">
        <v>24197866</v>
      </c>
      <c r="E194" s="5">
        <v>2141</v>
      </c>
      <c r="F194" s="5" t="s">
        <v>239</v>
      </c>
      <c r="G194" s="5" t="s">
        <v>569</v>
      </c>
      <c r="H194" s="5" t="s">
        <v>26</v>
      </c>
      <c r="I194" s="5" t="s">
        <v>34</v>
      </c>
    </row>
    <row r="195" spans="1:9" ht="12.75" x14ac:dyDescent="0.2">
      <c r="A195" s="4">
        <v>42572.934269641206</v>
      </c>
      <c r="B195" s="5" t="s">
        <v>235</v>
      </c>
      <c r="C195" s="5" t="s">
        <v>236</v>
      </c>
      <c r="D195" s="5">
        <v>24197866</v>
      </c>
      <c r="E195" s="5">
        <v>2141</v>
      </c>
      <c r="F195" s="5" t="s">
        <v>239</v>
      </c>
      <c r="G195" s="5" t="s">
        <v>569</v>
      </c>
      <c r="H195" s="5" t="s">
        <v>26</v>
      </c>
      <c r="I195" s="5" t="s">
        <v>51</v>
      </c>
    </row>
    <row r="196" spans="1:9" ht="12.75" x14ac:dyDescent="0.2">
      <c r="A196" s="4">
        <v>42573.541775787038</v>
      </c>
      <c r="B196" s="5" t="s">
        <v>360</v>
      </c>
      <c r="C196" s="5" t="s">
        <v>361</v>
      </c>
      <c r="D196" s="5">
        <v>4173350</v>
      </c>
      <c r="E196" s="5">
        <v>2154</v>
      </c>
      <c r="F196" s="5" t="s">
        <v>741</v>
      </c>
      <c r="G196" s="5" t="s">
        <v>742</v>
      </c>
      <c r="H196" s="5" t="s">
        <v>26</v>
      </c>
      <c r="I196" s="5" t="s">
        <v>51</v>
      </c>
    </row>
    <row r="197" spans="1:9" ht="12.75" x14ac:dyDescent="0.2">
      <c r="A197" s="4">
        <v>42573.543684432865</v>
      </c>
      <c r="B197" s="5" t="s">
        <v>360</v>
      </c>
      <c r="C197" s="5" t="s">
        <v>361</v>
      </c>
      <c r="D197" s="5">
        <v>4173350</v>
      </c>
      <c r="E197" s="5">
        <v>2273</v>
      </c>
      <c r="F197" s="5" t="s">
        <v>741</v>
      </c>
      <c r="G197" s="5" t="s">
        <v>742</v>
      </c>
      <c r="H197" s="5" t="s">
        <v>26</v>
      </c>
      <c r="I197" s="5" t="s">
        <v>34</v>
      </c>
    </row>
    <row r="198" spans="1:9" ht="12.75" x14ac:dyDescent="0.2">
      <c r="A198" s="4">
        <v>42573.544939826388</v>
      </c>
      <c r="B198" s="5" t="s">
        <v>360</v>
      </c>
      <c r="C198" s="5" t="s">
        <v>361</v>
      </c>
      <c r="D198" s="5">
        <v>4173350</v>
      </c>
      <c r="E198" s="5">
        <v>2176</v>
      </c>
      <c r="F198" s="5" t="s">
        <v>741</v>
      </c>
      <c r="G198" s="5" t="s">
        <v>742</v>
      </c>
      <c r="H198" s="5" t="s">
        <v>26</v>
      </c>
      <c r="I198" s="5" t="s">
        <v>69</v>
      </c>
    </row>
    <row r="199" spans="1:9" ht="12.75" x14ac:dyDescent="0.2">
      <c r="A199" s="4">
        <v>42573.561364664347</v>
      </c>
      <c r="B199" s="5" t="s">
        <v>743</v>
      </c>
      <c r="C199" s="5" t="s">
        <v>744</v>
      </c>
      <c r="D199" s="5">
        <v>44177402</v>
      </c>
      <c r="F199" s="5">
        <v>1</v>
      </c>
      <c r="G199" s="5" t="s">
        <v>745</v>
      </c>
      <c r="H199" s="5" t="s">
        <v>26</v>
      </c>
      <c r="I199" s="5" t="s">
        <v>69</v>
      </c>
    </row>
    <row r="200" spans="1:9" ht="12.75" x14ac:dyDescent="0.2">
      <c r="A200" s="4">
        <v>42573.562643124998</v>
      </c>
      <c r="B200" s="5" t="s">
        <v>743</v>
      </c>
      <c r="C200" s="5" t="s">
        <v>744</v>
      </c>
      <c r="D200" s="5">
        <v>44177402</v>
      </c>
      <c r="F200" s="5">
        <v>1</v>
      </c>
      <c r="G200" s="5" t="s">
        <v>745</v>
      </c>
      <c r="H200" s="5" t="s">
        <v>26</v>
      </c>
      <c r="I200" s="5" t="s">
        <v>34</v>
      </c>
    </row>
    <row r="201" spans="1:9" ht="12.75" x14ac:dyDescent="0.2">
      <c r="A201" s="4">
        <v>42573.690807280094</v>
      </c>
      <c r="B201" s="5" t="s">
        <v>747</v>
      </c>
      <c r="C201" s="5" t="s">
        <v>645</v>
      </c>
      <c r="D201" s="5">
        <v>24236969</v>
      </c>
      <c r="F201" s="5">
        <v>3</v>
      </c>
      <c r="G201" s="5" t="s">
        <v>646</v>
      </c>
      <c r="H201" s="5" t="s">
        <v>93</v>
      </c>
      <c r="I201" s="5" t="s">
        <v>209</v>
      </c>
    </row>
    <row r="202" spans="1:9" ht="12.75" x14ac:dyDescent="0.2">
      <c r="A202" s="4">
        <v>42573.739559664347</v>
      </c>
      <c r="B202" s="5" t="s">
        <v>80</v>
      </c>
      <c r="C202" s="5" t="s">
        <v>601</v>
      </c>
      <c r="D202" s="5">
        <v>34147249</v>
      </c>
      <c r="E202" s="5">
        <v>1780</v>
      </c>
      <c r="F202" s="5">
        <v>1</v>
      </c>
      <c r="G202" s="5" t="s">
        <v>82</v>
      </c>
      <c r="H202" s="5" t="s">
        <v>26</v>
      </c>
      <c r="I202" s="5" t="s">
        <v>118</v>
      </c>
    </row>
    <row r="203" spans="1:9" ht="12.75" x14ac:dyDescent="0.2">
      <c r="A203" s="4">
        <v>42573.742837546291</v>
      </c>
      <c r="B203" s="5" t="s">
        <v>80</v>
      </c>
      <c r="C203" s="5" t="s">
        <v>601</v>
      </c>
      <c r="D203" s="5">
        <v>34147249</v>
      </c>
      <c r="E203" s="5">
        <v>1780</v>
      </c>
      <c r="F203" s="5">
        <v>1</v>
      </c>
      <c r="G203" s="5" t="s">
        <v>82</v>
      </c>
      <c r="H203" s="5" t="s">
        <v>26</v>
      </c>
      <c r="I203" s="5" t="s">
        <v>69</v>
      </c>
    </row>
    <row r="204" spans="1:9" ht="12.75" x14ac:dyDescent="0.2">
      <c r="A204" s="4">
        <v>42573.744263402783</v>
      </c>
      <c r="B204" s="5" t="s">
        <v>80</v>
      </c>
      <c r="C204" s="5" t="s">
        <v>601</v>
      </c>
      <c r="D204" s="5">
        <v>34147249</v>
      </c>
      <c r="E204" s="5">
        <v>1780</v>
      </c>
      <c r="F204" s="5">
        <v>1</v>
      </c>
      <c r="G204" s="5" t="s">
        <v>82</v>
      </c>
      <c r="H204" s="5" t="s">
        <v>26</v>
      </c>
      <c r="I204" s="5" t="s">
        <v>34</v>
      </c>
    </row>
    <row r="205" spans="1:9" ht="12.75" x14ac:dyDescent="0.2">
      <c r="A205" s="4">
        <v>42574.852747395838</v>
      </c>
      <c r="B205" s="5" t="s">
        <v>753</v>
      </c>
      <c r="C205" s="5" t="s">
        <v>754</v>
      </c>
      <c r="D205" s="5" t="s">
        <v>755</v>
      </c>
      <c r="F205" s="5">
        <v>2</v>
      </c>
      <c r="G205" s="5" t="s">
        <v>756</v>
      </c>
      <c r="H205" s="5" t="s">
        <v>26</v>
      </c>
      <c r="I205" s="5" t="s">
        <v>118</v>
      </c>
    </row>
    <row r="206" spans="1:9" ht="12.75" x14ac:dyDescent="0.2">
      <c r="A206" s="4">
        <v>42574.909147083337</v>
      </c>
      <c r="B206" s="5" t="s">
        <v>541</v>
      </c>
      <c r="C206" s="5" t="s">
        <v>542</v>
      </c>
      <c r="D206" s="5">
        <v>4119100</v>
      </c>
      <c r="E206" s="5">
        <v>1950</v>
      </c>
      <c r="F206" s="5">
        <v>1</v>
      </c>
      <c r="G206" s="5" t="s">
        <v>543</v>
      </c>
      <c r="H206" s="5" t="s">
        <v>26</v>
      </c>
      <c r="I206" s="5" t="s">
        <v>69</v>
      </c>
    </row>
    <row r="207" spans="1:9" ht="12.75" x14ac:dyDescent="0.2">
      <c r="A207" s="4">
        <v>42574.909467187499</v>
      </c>
      <c r="B207" s="5" t="s">
        <v>541</v>
      </c>
      <c r="C207" s="5" t="s">
        <v>542</v>
      </c>
      <c r="D207" s="5">
        <v>4119100</v>
      </c>
      <c r="E207" s="5">
        <v>1950</v>
      </c>
      <c r="F207" s="5">
        <v>1</v>
      </c>
      <c r="G207" s="5" t="s">
        <v>543</v>
      </c>
      <c r="H207" s="5" t="s">
        <v>26</v>
      </c>
      <c r="I207" s="5" t="s">
        <v>34</v>
      </c>
    </row>
    <row r="208" spans="1:9" ht="12.75" x14ac:dyDescent="0.2">
      <c r="A208" s="4">
        <v>42574.947147569444</v>
      </c>
      <c r="B208" s="5" t="s">
        <v>757</v>
      </c>
      <c r="C208" s="5" t="s">
        <v>758</v>
      </c>
      <c r="D208" s="5" t="s">
        <v>759</v>
      </c>
      <c r="F208" s="5">
        <v>2</v>
      </c>
      <c r="G208" s="5" t="s">
        <v>760</v>
      </c>
      <c r="H208" s="5" t="s">
        <v>26</v>
      </c>
      <c r="I208" s="5" t="s">
        <v>34</v>
      </c>
    </row>
    <row r="209" spans="1:22" ht="12.75" x14ac:dyDescent="0.2">
      <c r="A209" s="4">
        <v>42574.947752453707</v>
      </c>
      <c r="B209" s="5" t="s">
        <v>757</v>
      </c>
      <c r="C209" s="5" t="s">
        <v>758</v>
      </c>
      <c r="D209" s="5" t="s">
        <v>759</v>
      </c>
      <c r="F209" s="5">
        <v>2</v>
      </c>
      <c r="G209" s="5" t="s">
        <v>760</v>
      </c>
      <c r="H209" s="5" t="s">
        <v>26</v>
      </c>
      <c r="I209" s="5" t="s">
        <v>69</v>
      </c>
    </row>
    <row r="210" spans="1:22" ht="12.75" x14ac:dyDescent="0.2">
      <c r="A210" s="4">
        <v>42576.550391875004</v>
      </c>
      <c r="B210" s="5" t="s">
        <v>761</v>
      </c>
      <c r="C210" s="5" t="s">
        <v>762</v>
      </c>
      <c r="D210" s="5">
        <v>34147613</v>
      </c>
      <c r="E210" s="5">
        <v>1867</v>
      </c>
      <c r="F210" s="5">
        <v>1</v>
      </c>
      <c r="G210" s="5" t="s">
        <v>763</v>
      </c>
      <c r="H210" s="5" t="s">
        <v>765</v>
      </c>
      <c r="I210" s="5" t="s">
        <v>34</v>
      </c>
    </row>
    <row r="211" spans="1:22" ht="12.75" x14ac:dyDescent="0.2">
      <c r="A211" s="4">
        <v>42576.550428622686</v>
      </c>
      <c r="B211" s="5" t="s">
        <v>761</v>
      </c>
      <c r="C211" s="5" t="s">
        <v>762</v>
      </c>
      <c r="D211" s="5">
        <v>34147613</v>
      </c>
      <c r="E211" s="5">
        <v>1855</v>
      </c>
      <c r="F211" s="5">
        <v>1</v>
      </c>
      <c r="G211" s="5" t="s">
        <v>763</v>
      </c>
      <c r="H211" s="5" t="s">
        <v>765</v>
      </c>
      <c r="I211" s="5" t="s">
        <v>51</v>
      </c>
    </row>
    <row r="212" spans="1:22" ht="12.75" x14ac:dyDescent="0.2">
      <c r="A212" s="4">
        <v>42576.550471099537</v>
      </c>
      <c r="B212" s="5" t="s">
        <v>761</v>
      </c>
      <c r="C212" s="5" t="s">
        <v>762</v>
      </c>
      <c r="D212" s="5">
        <v>34147613</v>
      </c>
      <c r="E212" s="5">
        <v>1855</v>
      </c>
      <c r="F212" s="5">
        <v>1</v>
      </c>
      <c r="G212" s="5" t="s">
        <v>763</v>
      </c>
      <c r="H212" s="5" t="s">
        <v>765</v>
      </c>
      <c r="I212" s="5" t="s">
        <v>58</v>
      </c>
    </row>
    <row r="213" spans="1:22" ht="12.75" x14ac:dyDescent="0.2">
      <c r="A213" s="4">
        <v>42576.693114074078</v>
      </c>
      <c r="B213" s="5" t="s">
        <v>766</v>
      </c>
      <c r="C213" s="5" t="s">
        <v>767</v>
      </c>
      <c r="D213" s="5">
        <v>34187615</v>
      </c>
      <c r="E213" s="5">
        <v>1896</v>
      </c>
      <c r="F213" s="5">
        <v>1</v>
      </c>
      <c r="G213" s="5" t="s">
        <v>768</v>
      </c>
      <c r="H213" s="5" t="s">
        <v>770</v>
      </c>
      <c r="I213" s="5" t="s">
        <v>69</v>
      </c>
    </row>
    <row r="214" spans="1:22" ht="12.75" x14ac:dyDescent="0.2">
      <c r="A214" s="4">
        <v>42576.694373599537</v>
      </c>
      <c r="B214" s="5" t="s">
        <v>766</v>
      </c>
      <c r="C214" s="5" t="s">
        <v>767</v>
      </c>
      <c r="D214" s="5">
        <v>34187615</v>
      </c>
      <c r="E214" s="5">
        <v>1896</v>
      </c>
      <c r="F214" s="5">
        <v>1</v>
      </c>
      <c r="G214" s="5" t="s">
        <v>768</v>
      </c>
      <c r="H214" s="5" t="s">
        <v>770</v>
      </c>
      <c r="I214" s="5" t="s">
        <v>34</v>
      </c>
    </row>
    <row r="215" spans="1:22" ht="12.75" x14ac:dyDescent="0.2">
      <c r="A215" s="4">
        <v>42576.696440983796</v>
      </c>
      <c r="B215" s="5" t="s">
        <v>766</v>
      </c>
      <c r="C215" s="5" t="s">
        <v>767</v>
      </c>
      <c r="D215" s="5">
        <v>34187615</v>
      </c>
      <c r="E215" s="5">
        <v>1896</v>
      </c>
      <c r="F215" s="5">
        <v>1</v>
      </c>
      <c r="G215" s="5" t="s">
        <v>768</v>
      </c>
      <c r="H215" s="5" t="s">
        <v>770</v>
      </c>
      <c r="I215" s="5" t="s">
        <v>51</v>
      </c>
    </row>
    <row r="216" spans="1:22" ht="12.75" x14ac:dyDescent="0.2">
      <c r="A216" s="4">
        <v>42576.724366238428</v>
      </c>
      <c r="B216" s="5" t="s">
        <v>771</v>
      </c>
      <c r="C216" s="5" t="s">
        <v>772</v>
      </c>
      <c r="D216" s="5">
        <v>44161760</v>
      </c>
      <c r="F216" s="5">
        <v>1</v>
      </c>
      <c r="G216" s="5" t="s">
        <v>773</v>
      </c>
      <c r="H216" s="5" t="s">
        <v>242</v>
      </c>
      <c r="I216" s="5" t="s">
        <v>34</v>
      </c>
    </row>
    <row r="217" spans="1:22" ht="12.75" x14ac:dyDescent="0.2">
      <c r="A217" s="4">
        <v>42576.848881736107</v>
      </c>
      <c r="B217" s="5" t="s">
        <v>774</v>
      </c>
      <c r="C217" s="5" t="s">
        <v>775</v>
      </c>
      <c r="D217" s="5">
        <v>24262218</v>
      </c>
      <c r="F217" s="5">
        <v>3</v>
      </c>
      <c r="G217" s="5" t="s">
        <v>776</v>
      </c>
      <c r="H217" s="5" t="s">
        <v>26</v>
      </c>
      <c r="I217" s="5" t="s">
        <v>209</v>
      </c>
    </row>
    <row r="218" spans="1:22" ht="12.75" x14ac:dyDescent="0.2">
      <c r="A218" s="4">
        <v>42576.849588182871</v>
      </c>
      <c r="B218" s="5" t="s">
        <v>774</v>
      </c>
      <c r="C218" s="5" t="s">
        <v>775</v>
      </c>
      <c r="D218" s="5">
        <v>24262218</v>
      </c>
      <c r="F218" s="5">
        <v>3</v>
      </c>
      <c r="G218" s="5" t="s">
        <v>776</v>
      </c>
      <c r="H218" s="5" t="s">
        <v>26</v>
      </c>
      <c r="I218" s="5" t="s">
        <v>69</v>
      </c>
    </row>
    <row r="219" spans="1:22" ht="12.75" x14ac:dyDescent="0.2">
      <c r="A219" s="4">
        <v>42577.030522187502</v>
      </c>
      <c r="B219" s="5" t="s">
        <v>778</v>
      </c>
      <c r="C219" s="5" t="s">
        <v>289</v>
      </c>
      <c r="D219" s="5">
        <v>34111252</v>
      </c>
      <c r="E219" s="5">
        <v>1560</v>
      </c>
      <c r="F219" s="5">
        <v>1</v>
      </c>
      <c r="G219" s="5" t="s">
        <v>290</v>
      </c>
      <c r="H219" s="5" t="s">
        <v>26</v>
      </c>
      <c r="I219" s="5" t="s">
        <v>58</v>
      </c>
    </row>
    <row r="220" spans="1:22" ht="12.75" x14ac:dyDescent="0.2">
      <c r="A220" s="4">
        <v>42577.581583356485</v>
      </c>
      <c r="B220" s="5" t="s">
        <v>779</v>
      </c>
      <c r="C220" s="5" t="s">
        <v>780</v>
      </c>
      <c r="D220" s="5" t="s">
        <v>122</v>
      </c>
      <c r="E220" s="5" t="s">
        <v>122</v>
      </c>
      <c r="F220" s="5" t="s">
        <v>122</v>
      </c>
      <c r="G220" s="5" t="s">
        <v>781</v>
      </c>
      <c r="H220" s="5" t="s">
        <v>276</v>
      </c>
      <c r="I220" s="5" t="s">
        <v>34</v>
      </c>
      <c r="V220" s="5" t="s">
        <v>784</v>
      </c>
    </row>
    <row r="221" spans="1:22" ht="12.75" x14ac:dyDescent="0.2">
      <c r="A221" s="4">
        <v>42577.582473449074</v>
      </c>
      <c r="B221" s="5" t="s">
        <v>779</v>
      </c>
      <c r="C221" s="5" t="s">
        <v>780</v>
      </c>
      <c r="D221" s="5" t="s">
        <v>122</v>
      </c>
      <c r="E221" s="5" t="s">
        <v>122</v>
      </c>
      <c r="F221" s="5" t="s">
        <v>122</v>
      </c>
      <c r="G221" s="5" t="s">
        <v>788</v>
      </c>
      <c r="H221" s="5" t="s">
        <v>276</v>
      </c>
      <c r="I221" s="5" t="s">
        <v>147</v>
      </c>
      <c r="V221" s="5" t="s">
        <v>784</v>
      </c>
    </row>
    <row r="222" spans="1:22" ht="12.75" x14ac:dyDescent="0.2">
      <c r="A222" s="4">
        <v>42578.555766018515</v>
      </c>
      <c r="B222" s="5" t="s">
        <v>677</v>
      </c>
      <c r="C222" s="5" t="s">
        <v>678</v>
      </c>
      <c r="D222" s="5">
        <v>44167911</v>
      </c>
      <c r="E222" s="5">
        <v>1300</v>
      </c>
      <c r="F222" s="5">
        <v>1</v>
      </c>
      <c r="G222" s="5" t="s">
        <v>679</v>
      </c>
      <c r="H222" s="5" t="s">
        <v>680</v>
      </c>
      <c r="I222" s="5" t="s">
        <v>51</v>
      </c>
    </row>
    <row r="223" spans="1:22" ht="12.75" x14ac:dyDescent="0.2">
      <c r="A223" s="4">
        <v>42578.596872997688</v>
      </c>
      <c r="B223" s="5" t="s">
        <v>789</v>
      </c>
      <c r="C223" s="5" t="s">
        <v>790</v>
      </c>
      <c r="D223" s="5">
        <v>24141844</v>
      </c>
      <c r="E223" s="5">
        <v>2005</v>
      </c>
      <c r="F223" s="5" t="s">
        <v>703</v>
      </c>
      <c r="G223" s="5" t="s">
        <v>791</v>
      </c>
      <c r="H223" s="5" t="s">
        <v>26</v>
      </c>
      <c r="I223" s="5" t="s">
        <v>34</v>
      </c>
    </row>
    <row r="224" spans="1:22" ht="12.75" x14ac:dyDescent="0.2">
      <c r="A224" s="4">
        <v>42578.840958553235</v>
      </c>
      <c r="B224" s="5" t="s">
        <v>620</v>
      </c>
      <c r="C224" s="5" t="s">
        <v>792</v>
      </c>
      <c r="D224" s="5">
        <v>24128937</v>
      </c>
      <c r="E224" s="5">
        <v>2189</v>
      </c>
      <c r="F224" s="5" t="s">
        <v>239</v>
      </c>
      <c r="G224" s="5" t="s">
        <v>624</v>
      </c>
      <c r="H224" s="5" t="s">
        <v>26</v>
      </c>
      <c r="I224" s="5" t="s">
        <v>51</v>
      </c>
    </row>
    <row r="225" spans="1:22" ht="12.75" x14ac:dyDescent="0.2">
      <c r="A225" s="4">
        <v>42578.841036145837</v>
      </c>
      <c r="B225" s="5" t="s">
        <v>620</v>
      </c>
      <c r="C225" s="5" t="s">
        <v>792</v>
      </c>
      <c r="D225" s="5">
        <v>24128937</v>
      </c>
      <c r="E225" s="5">
        <v>2189</v>
      </c>
      <c r="F225" s="5" t="s">
        <v>239</v>
      </c>
      <c r="G225" s="5" t="s">
        <v>624</v>
      </c>
      <c r="H225" s="5" t="s">
        <v>26</v>
      </c>
      <c r="I225" s="5" t="s">
        <v>69</v>
      </c>
    </row>
    <row r="226" spans="1:22" ht="12.75" x14ac:dyDescent="0.2">
      <c r="A226" s="4">
        <v>42578.841117916665</v>
      </c>
      <c r="B226" s="5" t="s">
        <v>620</v>
      </c>
      <c r="C226" s="5" t="s">
        <v>792</v>
      </c>
      <c r="D226" s="5">
        <v>24128937</v>
      </c>
      <c r="E226" s="5">
        <v>2189</v>
      </c>
      <c r="F226" s="5" t="s">
        <v>239</v>
      </c>
      <c r="G226" s="5" t="s">
        <v>624</v>
      </c>
      <c r="H226" s="5" t="s">
        <v>26</v>
      </c>
      <c r="I226" s="5" t="s">
        <v>34</v>
      </c>
    </row>
    <row r="227" spans="1:22" ht="12.75" x14ac:dyDescent="0.2">
      <c r="A227" s="4">
        <v>42579.059106354165</v>
      </c>
      <c r="B227" s="5" t="s">
        <v>796</v>
      </c>
      <c r="C227" s="5" t="s">
        <v>797</v>
      </c>
      <c r="D227" s="5">
        <v>34111686</v>
      </c>
      <c r="E227" s="5">
        <v>1165</v>
      </c>
      <c r="F227" s="5">
        <v>1</v>
      </c>
      <c r="G227" s="5" t="s">
        <v>798</v>
      </c>
      <c r="H227" s="5" t="s">
        <v>26</v>
      </c>
      <c r="I227" s="5" t="s">
        <v>63</v>
      </c>
    </row>
    <row r="228" spans="1:22" ht="12.75" x14ac:dyDescent="0.2">
      <c r="A228" s="4">
        <v>42579.482495648146</v>
      </c>
      <c r="B228" s="5" t="s">
        <v>799</v>
      </c>
      <c r="C228" s="5" t="s">
        <v>800</v>
      </c>
      <c r="D228" s="5">
        <v>24279560</v>
      </c>
      <c r="E228" s="5" t="s">
        <v>122</v>
      </c>
      <c r="F228" s="5" t="s">
        <v>801</v>
      </c>
      <c r="G228" s="5" t="s">
        <v>802</v>
      </c>
      <c r="H228" s="5" t="s">
        <v>365</v>
      </c>
      <c r="I228" s="5" t="s">
        <v>34</v>
      </c>
    </row>
    <row r="229" spans="1:22" ht="12.75" x14ac:dyDescent="0.2">
      <c r="A229" s="4">
        <v>42579.513486747688</v>
      </c>
      <c r="B229" s="5" t="s">
        <v>545</v>
      </c>
      <c r="C229" s="5" t="s">
        <v>546</v>
      </c>
      <c r="D229" s="5">
        <v>0</v>
      </c>
      <c r="F229" s="5" t="s">
        <v>803</v>
      </c>
      <c r="G229" s="5" t="s">
        <v>547</v>
      </c>
      <c r="H229" s="5" t="s">
        <v>26</v>
      </c>
      <c r="I229" s="5" t="s">
        <v>34</v>
      </c>
    </row>
    <row r="230" spans="1:22" ht="12.75" x14ac:dyDescent="0.2">
      <c r="A230" s="4">
        <v>42579.515482395829</v>
      </c>
      <c r="B230" s="5" t="s">
        <v>545</v>
      </c>
      <c r="C230" s="5" t="s">
        <v>546</v>
      </c>
      <c r="D230" s="5">
        <v>0</v>
      </c>
      <c r="F230" s="5">
        <v>2</v>
      </c>
      <c r="G230" s="5" t="s">
        <v>804</v>
      </c>
      <c r="H230" s="5" t="s">
        <v>26</v>
      </c>
      <c r="I230" s="5" t="s">
        <v>118</v>
      </c>
    </row>
    <row r="231" spans="1:22" ht="12.75" x14ac:dyDescent="0.2">
      <c r="A231" s="4">
        <v>42579.51655565972</v>
      </c>
      <c r="B231" s="5" t="s">
        <v>545</v>
      </c>
      <c r="C231" s="5" t="s">
        <v>546</v>
      </c>
      <c r="D231" s="5">
        <v>0</v>
      </c>
      <c r="F231" s="5">
        <v>2</v>
      </c>
      <c r="G231" s="5" t="s">
        <v>547</v>
      </c>
      <c r="H231" s="5" t="s">
        <v>26</v>
      </c>
      <c r="I231" s="5" t="s">
        <v>51</v>
      </c>
    </row>
    <row r="232" spans="1:22" ht="12.75" x14ac:dyDescent="0.2">
      <c r="A232" s="4">
        <v>42579.515083009261</v>
      </c>
      <c r="B232" s="5" t="s">
        <v>218</v>
      </c>
      <c r="C232" s="5" t="s">
        <v>219</v>
      </c>
      <c r="D232" s="5">
        <v>24191876</v>
      </c>
      <c r="F232" s="5">
        <v>1</v>
      </c>
      <c r="G232" s="5" t="s">
        <v>222</v>
      </c>
      <c r="H232" s="5" t="s">
        <v>26</v>
      </c>
      <c r="I232" s="5" t="s">
        <v>69</v>
      </c>
    </row>
    <row r="233" spans="1:22" ht="12.75" x14ac:dyDescent="0.2">
      <c r="A233" s="4">
        <v>42579.515622766208</v>
      </c>
      <c r="B233" s="5" t="s">
        <v>218</v>
      </c>
      <c r="C233" s="5" t="s">
        <v>219</v>
      </c>
      <c r="D233" s="5">
        <v>24191876</v>
      </c>
      <c r="F233" s="5">
        <v>1</v>
      </c>
      <c r="G233" s="5" t="s">
        <v>222</v>
      </c>
      <c r="H233" s="5" t="s">
        <v>26</v>
      </c>
      <c r="I233" s="5" t="s">
        <v>34</v>
      </c>
    </row>
    <row r="234" spans="1:22" ht="12.75" x14ac:dyDescent="0.2">
      <c r="A234" s="4">
        <v>42579.557498692127</v>
      </c>
      <c r="B234" s="5" t="s">
        <v>692</v>
      </c>
      <c r="C234" s="5" t="s">
        <v>693</v>
      </c>
      <c r="D234" s="5">
        <v>44112920</v>
      </c>
      <c r="E234" s="5">
        <v>1565</v>
      </c>
      <c r="F234" s="5" t="s">
        <v>477</v>
      </c>
      <c r="G234" s="5" t="s">
        <v>808</v>
      </c>
      <c r="H234" s="5" t="s">
        <v>26</v>
      </c>
      <c r="I234" s="5" t="s">
        <v>50</v>
      </c>
    </row>
    <row r="235" spans="1:22" ht="12.75" x14ac:dyDescent="0.2">
      <c r="A235" s="4">
        <v>42579.56063680556</v>
      </c>
      <c r="B235" s="5" t="s">
        <v>692</v>
      </c>
      <c r="C235" s="5" t="s">
        <v>693</v>
      </c>
      <c r="D235" s="5">
        <v>44112920</v>
      </c>
      <c r="E235" s="5" t="s">
        <v>809</v>
      </c>
      <c r="F235" s="5" t="s">
        <v>477</v>
      </c>
      <c r="G235" s="5" t="s">
        <v>808</v>
      </c>
      <c r="H235" s="5" t="s">
        <v>26</v>
      </c>
      <c r="I235" s="5" t="s">
        <v>34</v>
      </c>
    </row>
    <row r="236" spans="1:22" ht="12.75" x14ac:dyDescent="0.2">
      <c r="A236" s="4">
        <v>42579.561932453704</v>
      </c>
      <c r="B236" s="5" t="s">
        <v>692</v>
      </c>
      <c r="C236" s="5" t="s">
        <v>693</v>
      </c>
      <c r="D236" s="5">
        <v>44112920</v>
      </c>
      <c r="E236" s="5" t="s">
        <v>810</v>
      </c>
      <c r="F236" s="5" t="s">
        <v>477</v>
      </c>
      <c r="G236" s="5" t="s">
        <v>808</v>
      </c>
      <c r="H236" s="5" t="s">
        <v>26</v>
      </c>
      <c r="I236" s="5" t="s">
        <v>69</v>
      </c>
    </row>
    <row r="237" spans="1:22" ht="12.75" x14ac:dyDescent="0.2">
      <c r="A237" s="4">
        <v>42579.732613217595</v>
      </c>
      <c r="B237" s="5" t="s">
        <v>814</v>
      </c>
      <c r="C237" s="5" t="s">
        <v>816</v>
      </c>
      <c r="D237" s="5">
        <v>24253286</v>
      </c>
      <c r="E237" s="5">
        <v>1288</v>
      </c>
      <c r="F237" s="5">
        <v>3</v>
      </c>
      <c r="G237" s="5" t="s">
        <v>817</v>
      </c>
      <c r="H237" s="5" t="s">
        <v>818</v>
      </c>
      <c r="I237" s="5" t="s">
        <v>217</v>
      </c>
      <c r="V237" s="5" t="s">
        <v>819</v>
      </c>
    </row>
    <row r="238" spans="1:22" ht="12.75" x14ac:dyDescent="0.2">
      <c r="A238" s="4">
        <v>42579.749082986113</v>
      </c>
      <c r="B238" s="5" t="s">
        <v>820</v>
      </c>
      <c r="C238" s="5" t="s">
        <v>821</v>
      </c>
      <c r="D238" s="5">
        <v>4155602</v>
      </c>
      <c r="E238" s="5">
        <v>2060</v>
      </c>
      <c r="F238" s="5">
        <v>1</v>
      </c>
      <c r="G238" s="5" t="s">
        <v>822</v>
      </c>
      <c r="H238" s="5" t="s">
        <v>26</v>
      </c>
      <c r="I238" s="5" t="s">
        <v>34</v>
      </c>
    </row>
    <row r="239" spans="1:22" ht="12.75" x14ac:dyDescent="0.2">
      <c r="A239" s="4">
        <v>42580.001660405091</v>
      </c>
      <c r="B239" s="5" t="s">
        <v>825</v>
      </c>
      <c r="C239" s="5" t="s">
        <v>826</v>
      </c>
      <c r="D239" s="5">
        <v>54101360</v>
      </c>
      <c r="E239" s="5">
        <v>1378</v>
      </c>
      <c r="F239" s="5">
        <v>3</v>
      </c>
      <c r="G239" s="5" t="s">
        <v>827</v>
      </c>
      <c r="H239" s="5" t="s">
        <v>828</v>
      </c>
      <c r="I239" s="5" t="s">
        <v>209</v>
      </c>
    </row>
    <row r="240" spans="1:22" ht="12.75" x14ac:dyDescent="0.2">
      <c r="A240" s="4">
        <v>42580.592674108797</v>
      </c>
      <c r="B240" s="5" t="s">
        <v>829</v>
      </c>
      <c r="C240" s="5" t="s">
        <v>830</v>
      </c>
      <c r="D240" s="5">
        <v>0</v>
      </c>
      <c r="F240" s="5">
        <v>0</v>
      </c>
      <c r="G240" s="5" t="s">
        <v>831</v>
      </c>
      <c r="H240" s="5" t="s">
        <v>269</v>
      </c>
      <c r="I240" s="5" t="s">
        <v>209</v>
      </c>
      <c r="V240" s="5" t="s">
        <v>832</v>
      </c>
    </row>
    <row r="241" spans="1:9" ht="12.75" x14ac:dyDescent="0.2">
      <c r="A241" s="4">
        <v>42580.678712731482</v>
      </c>
      <c r="B241" s="5" t="s">
        <v>833</v>
      </c>
      <c r="C241" s="5" t="s">
        <v>834</v>
      </c>
      <c r="D241" s="5">
        <v>34167061</v>
      </c>
      <c r="E241" s="5">
        <v>1761</v>
      </c>
      <c r="F241" s="5" t="s">
        <v>703</v>
      </c>
      <c r="G241" s="5" t="s">
        <v>835</v>
      </c>
      <c r="H241" s="5" t="s">
        <v>836</v>
      </c>
      <c r="I241" s="5" t="s">
        <v>118</v>
      </c>
    </row>
    <row r="242" spans="1:9" ht="12.75" x14ac:dyDescent="0.2">
      <c r="A242" s="4">
        <v>42580.681546296299</v>
      </c>
      <c r="B242" s="5" t="s">
        <v>837</v>
      </c>
      <c r="C242" s="5" t="s">
        <v>834</v>
      </c>
      <c r="D242" s="5">
        <v>34167061</v>
      </c>
      <c r="E242" s="5">
        <v>1761</v>
      </c>
      <c r="F242" s="5" t="s">
        <v>703</v>
      </c>
      <c r="G242" s="5" t="s">
        <v>835</v>
      </c>
      <c r="H242" s="5" t="s">
        <v>836</v>
      </c>
      <c r="I242" s="5" t="s">
        <v>69</v>
      </c>
    </row>
    <row r="243" spans="1:9" ht="12.75" x14ac:dyDescent="0.2">
      <c r="A243" s="4">
        <v>42580.683142615744</v>
      </c>
      <c r="B243" s="5" t="s">
        <v>837</v>
      </c>
      <c r="C243" s="5" t="s">
        <v>838</v>
      </c>
      <c r="D243" s="5">
        <v>34167061</v>
      </c>
      <c r="E243" s="5">
        <v>1761</v>
      </c>
      <c r="F243" s="5" t="s">
        <v>703</v>
      </c>
      <c r="G243" s="5" t="s">
        <v>835</v>
      </c>
      <c r="H243" s="5" t="s">
        <v>836</v>
      </c>
      <c r="I243" s="5" t="s">
        <v>34</v>
      </c>
    </row>
    <row r="244" spans="1:9" ht="12.75" x14ac:dyDescent="0.2">
      <c r="A244" s="4">
        <v>42580.704143460651</v>
      </c>
      <c r="B244" s="5" t="s">
        <v>843</v>
      </c>
      <c r="C244" s="5" t="s">
        <v>844</v>
      </c>
      <c r="D244" s="5">
        <v>24290335</v>
      </c>
      <c r="F244" s="5">
        <v>2</v>
      </c>
      <c r="G244" s="5" t="s">
        <v>845</v>
      </c>
      <c r="H244" s="5" t="s">
        <v>365</v>
      </c>
      <c r="I244" s="5" t="s">
        <v>34</v>
      </c>
    </row>
    <row r="245" spans="1:9" ht="12.75" x14ac:dyDescent="0.2">
      <c r="A245" s="4">
        <v>42580.906288576385</v>
      </c>
      <c r="B245" s="5" t="s">
        <v>848</v>
      </c>
      <c r="C245" s="5" t="s">
        <v>849</v>
      </c>
      <c r="D245" s="5">
        <v>34183725</v>
      </c>
      <c r="E245" s="5">
        <v>1504</v>
      </c>
      <c r="F245" s="5">
        <v>1</v>
      </c>
      <c r="G245" s="5" t="s">
        <v>851</v>
      </c>
      <c r="H245" s="5" t="s">
        <v>852</v>
      </c>
      <c r="I245" s="5" t="s">
        <v>147</v>
      </c>
    </row>
    <row r="246" spans="1:9" ht="12.75" x14ac:dyDescent="0.2">
      <c r="A246" s="4">
        <v>42581.058295590279</v>
      </c>
      <c r="B246" s="5" t="s">
        <v>853</v>
      </c>
      <c r="C246" s="5" t="s">
        <v>854</v>
      </c>
      <c r="D246" s="5">
        <v>54135974</v>
      </c>
      <c r="F246" s="5">
        <v>2</v>
      </c>
      <c r="G246" s="5" t="s">
        <v>855</v>
      </c>
      <c r="H246" s="5" t="s">
        <v>26</v>
      </c>
      <c r="I246" s="5" t="s">
        <v>118</v>
      </c>
    </row>
    <row r="247" spans="1:9" ht="12.75" x14ac:dyDescent="0.2">
      <c r="A247" s="4">
        <v>42581.952093009255</v>
      </c>
      <c r="B247" s="5" t="s">
        <v>681</v>
      </c>
      <c r="C247" s="5" t="s">
        <v>683</v>
      </c>
      <c r="D247" s="5">
        <v>34111660</v>
      </c>
      <c r="E247" s="5">
        <v>1552</v>
      </c>
      <c r="F247" s="5" t="s">
        <v>856</v>
      </c>
      <c r="G247" s="5" t="s">
        <v>685</v>
      </c>
      <c r="H247" s="5" t="s">
        <v>26</v>
      </c>
      <c r="I247" s="5" t="s">
        <v>31</v>
      </c>
    </row>
    <row r="248" spans="1:9" ht="12.75" x14ac:dyDescent="0.2">
      <c r="A248" s="4">
        <v>42582.548594131949</v>
      </c>
      <c r="B248" s="5" t="s">
        <v>857</v>
      </c>
      <c r="C248" s="5" t="s">
        <v>858</v>
      </c>
      <c r="D248" s="5">
        <v>24153753</v>
      </c>
      <c r="E248" s="5">
        <v>2156</v>
      </c>
      <c r="F248" s="5" t="s">
        <v>94</v>
      </c>
      <c r="G248" s="5" t="s">
        <v>859</v>
      </c>
      <c r="H248" s="5" t="s">
        <v>269</v>
      </c>
      <c r="I248" s="5" t="s">
        <v>51</v>
      </c>
    </row>
    <row r="249" spans="1:9" ht="12.75" x14ac:dyDescent="0.2">
      <c r="A249" s="4">
        <v>42582.548868692131</v>
      </c>
      <c r="B249" s="5" t="s">
        <v>857</v>
      </c>
      <c r="C249" s="5" t="s">
        <v>858</v>
      </c>
      <c r="D249" s="5">
        <v>24153753</v>
      </c>
      <c r="E249" s="5">
        <v>2156</v>
      </c>
      <c r="F249" s="5" t="s">
        <v>94</v>
      </c>
      <c r="G249" s="5" t="s">
        <v>859</v>
      </c>
      <c r="H249" s="5" t="s">
        <v>269</v>
      </c>
      <c r="I249" s="5" t="s">
        <v>69</v>
      </c>
    </row>
    <row r="250" spans="1:9" ht="12.75" x14ac:dyDescent="0.2">
      <c r="A250" s="4">
        <v>42582.549127997685</v>
      </c>
      <c r="B250" s="5" t="s">
        <v>857</v>
      </c>
      <c r="C250" s="5" t="s">
        <v>858</v>
      </c>
      <c r="D250" s="5">
        <v>24153753</v>
      </c>
      <c r="E250" s="5">
        <v>2156</v>
      </c>
      <c r="F250" s="5" t="s">
        <v>94</v>
      </c>
      <c r="G250" s="5" t="s">
        <v>859</v>
      </c>
      <c r="H250" s="5" t="s">
        <v>269</v>
      </c>
      <c r="I250" s="5" t="s">
        <v>34</v>
      </c>
    </row>
    <row r="251" spans="1:9" ht="12.75" x14ac:dyDescent="0.2">
      <c r="A251" s="4">
        <v>42582.555841782407</v>
      </c>
      <c r="B251" s="5" t="s">
        <v>861</v>
      </c>
      <c r="C251" s="5" t="s">
        <v>862</v>
      </c>
      <c r="D251" s="5">
        <v>1726</v>
      </c>
      <c r="F251" s="5">
        <v>1</v>
      </c>
      <c r="G251" s="5" t="s">
        <v>863</v>
      </c>
      <c r="H251" s="5" t="s">
        <v>836</v>
      </c>
      <c r="I251" s="5" t="s">
        <v>118</v>
      </c>
    </row>
    <row r="252" spans="1:9" ht="12.75" x14ac:dyDescent="0.2">
      <c r="A252" s="4">
        <v>42582.556644085649</v>
      </c>
      <c r="B252" s="5" t="s">
        <v>861</v>
      </c>
      <c r="C252" s="5" t="s">
        <v>862</v>
      </c>
      <c r="D252" s="5">
        <v>1726</v>
      </c>
      <c r="F252" s="5">
        <v>1</v>
      </c>
      <c r="G252" s="5" t="s">
        <v>863</v>
      </c>
      <c r="H252" s="5" t="s">
        <v>836</v>
      </c>
      <c r="I252" s="5" t="s">
        <v>34</v>
      </c>
    </row>
    <row r="253" spans="1:9" ht="12.75" x14ac:dyDescent="0.2">
      <c r="A253" s="4">
        <v>42582.556999363427</v>
      </c>
      <c r="B253" s="5" t="s">
        <v>861</v>
      </c>
      <c r="C253" s="5" t="s">
        <v>862</v>
      </c>
      <c r="D253" s="5">
        <v>1726</v>
      </c>
      <c r="F253" s="5">
        <v>1</v>
      </c>
      <c r="G253" s="5" t="s">
        <v>863</v>
      </c>
      <c r="H253" s="5" t="s">
        <v>836</v>
      </c>
      <c r="I253" s="5" t="s">
        <v>69</v>
      </c>
    </row>
    <row r="254" spans="1:9" ht="12.75" x14ac:dyDescent="0.2">
      <c r="A254" s="4">
        <v>42582.72055510417</v>
      </c>
      <c r="B254" s="5" t="s">
        <v>864</v>
      </c>
      <c r="C254" s="5" t="s">
        <v>865</v>
      </c>
      <c r="D254" s="5">
        <v>54153867</v>
      </c>
      <c r="E254" s="5">
        <v>1304</v>
      </c>
      <c r="F254" s="5">
        <v>1</v>
      </c>
      <c r="G254" s="5" t="s">
        <v>866</v>
      </c>
      <c r="H254" s="5" t="s">
        <v>26</v>
      </c>
      <c r="I254" s="5" t="s">
        <v>50</v>
      </c>
    </row>
    <row r="255" spans="1:9" ht="12.75" x14ac:dyDescent="0.2">
      <c r="A255" s="4">
        <v>42583.363518124999</v>
      </c>
      <c r="B255" s="5" t="s">
        <v>867</v>
      </c>
      <c r="C255" s="5" t="s">
        <v>628</v>
      </c>
      <c r="D255" s="5">
        <v>24225959</v>
      </c>
      <c r="E255" s="5">
        <v>1720</v>
      </c>
      <c r="F255" s="5">
        <v>1</v>
      </c>
      <c r="G255" s="5" t="s">
        <v>629</v>
      </c>
      <c r="H255" s="5" t="s">
        <v>216</v>
      </c>
      <c r="I255" s="5" t="s">
        <v>51</v>
      </c>
    </row>
    <row r="256" spans="1:9" ht="12.75" x14ac:dyDescent="0.2">
      <c r="A256" s="4">
        <v>42583.736895509261</v>
      </c>
      <c r="B256" s="5" t="s">
        <v>406</v>
      </c>
      <c r="C256" s="5" t="s">
        <v>407</v>
      </c>
      <c r="D256" s="5">
        <v>54123070</v>
      </c>
      <c r="E256" s="5">
        <v>1624</v>
      </c>
      <c r="F256" s="5">
        <v>1</v>
      </c>
      <c r="G256" s="5" t="s">
        <v>868</v>
      </c>
      <c r="H256" s="5" t="s">
        <v>409</v>
      </c>
      <c r="I256" s="5" t="s">
        <v>209</v>
      </c>
    </row>
    <row r="257" spans="1:22" ht="12.75" x14ac:dyDescent="0.2">
      <c r="A257" s="4">
        <v>42583.788989027773</v>
      </c>
      <c r="B257" s="5" t="s">
        <v>446</v>
      </c>
      <c r="C257" s="5" t="s">
        <v>447</v>
      </c>
      <c r="D257" s="5">
        <v>4139291</v>
      </c>
      <c r="E257" s="5">
        <v>2148</v>
      </c>
      <c r="F257" s="5" t="s">
        <v>239</v>
      </c>
      <c r="G257" s="5" t="s">
        <v>448</v>
      </c>
      <c r="H257" s="5" t="s">
        <v>26</v>
      </c>
      <c r="I257" s="5" t="s">
        <v>69</v>
      </c>
    </row>
    <row r="258" spans="1:22" ht="12.75" x14ac:dyDescent="0.2">
      <c r="A258" s="4">
        <v>42583.79002424769</v>
      </c>
      <c r="B258" s="5" t="s">
        <v>446</v>
      </c>
      <c r="C258" s="5" t="s">
        <v>447</v>
      </c>
      <c r="D258" s="5">
        <v>4139291</v>
      </c>
      <c r="E258" s="5">
        <v>2148</v>
      </c>
      <c r="F258" s="5" t="s">
        <v>239</v>
      </c>
      <c r="G258" s="5" t="s">
        <v>448</v>
      </c>
      <c r="H258" s="5" t="s">
        <v>26</v>
      </c>
      <c r="I258" s="5" t="s">
        <v>34</v>
      </c>
    </row>
    <row r="259" spans="1:22" ht="12.75" x14ac:dyDescent="0.2">
      <c r="A259" s="4">
        <v>42583.791093368054</v>
      </c>
      <c r="B259" s="5" t="s">
        <v>446</v>
      </c>
      <c r="C259" s="5" t="s">
        <v>447</v>
      </c>
      <c r="D259" s="5">
        <v>4139291</v>
      </c>
      <c r="E259" s="5">
        <v>2148</v>
      </c>
      <c r="F259" s="5" t="s">
        <v>239</v>
      </c>
      <c r="G259" s="5" t="s">
        <v>448</v>
      </c>
      <c r="H259" s="5" t="s">
        <v>26</v>
      </c>
      <c r="I259" s="5" t="s">
        <v>51</v>
      </c>
    </row>
    <row r="260" spans="1:22" ht="12.75" x14ac:dyDescent="0.2">
      <c r="A260" s="4">
        <v>42584.377417986107</v>
      </c>
      <c r="B260" s="5" t="s">
        <v>869</v>
      </c>
      <c r="C260" s="5" t="s">
        <v>870</v>
      </c>
      <c r="D260" s="5">
        <v>34111112</v>
      </c>
      <c r="E260" s="5">
        <v>1638</v>
      </c>
      <c r="F260" s="5">
        <v>1</v>
      </c>
      <c r="G260" s="5">
        <v>2002</v>
      </c>
      <c r="H260" s="5" t="s">
        <v>597</v>
      </c>
      <c r="I260" s="5" t="s">
        <v>58</v>
      </c>
    </row>
    <row r="261" spans="1:22" ht="12.75" x14ac:dyDescent="0.2">
      <c r="A261" s="4">
        <v>42584.493235844908</v>
      </c>
      <c r="B261" s="5" t="s">
        <v>871</v>
      </c>
      <c r="C261" s="5" t="s">
        <v>872</v>
      </c>
      <c r="D261" s="5">
        <v>34124567</v>
      </c>
      <c r="E261" s="5">
        <v>2056</v>
      </c>
      <c r="F261" s="5" t="s">
        <v>239</v>
      </c>
      <c r="G261" s="5" t="s">
        <v>873</v>
      </c>
      <c r="H261" s="5" t="s">
        <v>316</v>
      </c>
      <c r="I261" s="5" t="s">
        <v>34</v>
      </c>
    </row>
    <row r="262" spans="1:22" ht="12.75" x14ac:dyDescent="0.2">
      <c r="A262" s="4">
        <v>42584.601912442129</v>
      </c>
      <c r="B262" s="5" t="s">
        <v>874</v>
      </c>
      <c r="C262" s="5" t="s">
        <v>875</v>
      </c>
      <c r="D262" s="5">
        <v>4103963</v>
      </c>
      <c r="E262" s="5">
        <v>2367</v>
      </c>
      <c r="F262" s="5" t="s">
        <v>73</v>
      </c>
      <c r="G262" s="5" t="s">
        <v>876</v>
      </c>
      <c r="H262" s="5" t="s">
        <v>455</v>
      </c>
      <c r="I262" s="5" t="s">
        <v>51</v>
      </c>
      <c r="V262" s="5" t="s">
        <v>877</v>
      </c>
    </row>
    <row r="263" spans="1:22" ht="12.75" x14ac:dyDescent="0.2">
      <c r="A263" s="4">
        <v>42584.60997892361</v>
      </c>
      <c r="B263" s="5" t="s">
        <v>878</v>
      </c>
      <c r="C263" s="5" t="s">
        <v>879</v>
      </c>
      <c r="D263" s="5">
        <v>24278467</v>
      </c>
      <c r="F263" s="5">
        <v>3</v>
      </c>
      <c r="G263" s="5" t="s">
        <v>880</v>
      </c>
      <c r="H263" s="5" t="s">
        <v>455</v>
      </c>
      <c r="I263" s="5" t="s">
        <v>217</v>
      </c>
    </row>
    <row r="264" spans="1:22" ht="12.75" x14ac:dyDescent="0.2">
      <c r="A264" s="4">
        <v>42584.910686863426</v>
      </c>
      <c r="B264" s="5" t="s">
        <v>874</v>
      </c>
      <c r="C264" s="5" t="s">
        <v>881</v>
      </c>
      <c r="D264" s="5">
        <v>4103963</v>
      </c>
      <c r="E264" s="5" t="s">
        <v>883</v>
      </c>
      <c r="F264" s="5" t="s">
        <v>73</v>
      </c>
      <c r="G264" s="5" t="s">
        <v>885</v>
      </c>
      <c r="H264" s="5" t="s">
        <v>455</v>
      </c>
      <c r="I264" s="5" t="s">
        <v>69</v>
      </c>
    </row>
    <row r="265" spans="1:22" ht="12.75" x14ac:dyDescent="0.2">
      <c r="A265" s="4">
        <v>42584.644453773144</v>
      </c>
      <c r="B265" s="5" t="s">
        <v>886</v>
      </c>
      <c r="C265" s="5" t="s">
        <v>887</v>
      </c>
      <c r="D265" s="5">
        <v>54192730</v>
      </c>
      <c r="E265" s="5">
        <v>1400</v>
      </c>
      <c r="F265" s="5">
        <v>2</v>
      </c>
      <c r="G265" s="5" t="s">
        <v>888</v>
      </c>
      <c r="H265" s="5" t="s">
        <v>889</v>
      </c>
      <c r="I265" s="5" t="s">
        <v>63</v>
      </c>
    </row>
    <row r="266" spans="1:22" ht="12.75" x14ac:dyDescent="0.2">
      <c r="A266" s="4">
        <v>42584.645331631946</v>
      </c>
      <c r="B266" s="5" t="s">
        <v>886</v>
      </c>
      <c r="C266" s="5" t="s">
        <v>887</v>
      </c>
      <c r="D266" s="5">
        <v>54192730</v>
      </c>
      <c r="E266" s="5">
        <v>1400</v>
      </c>
      <c r="F266" s="5">
        <v>2</v>
      </c>
      <c r="G266" s="5" t="s">
        <v>888</v>
      </c>
      <c r="H266" s="5" t="s">
        <v>889</v>
      </c>
      <c r="I266" s="5" t="s">
        <v>69</v>
      </c>
    </row>
    <row r="267" spans="1:22" ht="12.75" x14ac:dyDescent="0.2">
      <c r="A267" s="4">
        <v>42584.647167499999</v>
      </c>
      <c r="B267" s="5" t="s">
        <v>886</v>
      </c>
      <c r="C267" s="5" t="s">
        <v>887</v>
      </c>
      <c r="D267" s="5">
        <v>54192730</v>
      </c>
      <c r="E267" s="5">
        <v>1400</v>
      </c>
      <c r="F267" s="5">
        <v>2</v>
      </c>
      <c r="G267" s="5" t="s">
        <v>888</v>
      </c>
      <c r="H267" s="5" t="s">
        <v>889</v>
      </c>
      <c r="I267" s="5" t="s">
        <v>34</v>
      </c>
    </row>
    <row r="268" spans="1:22" ht="12.75" x14ac:dyDescent="0.2">
      <c r="A268" s="4">
        <v>42584.804167581024</v>
      </c>
      <c r="B268" s="5" t="s">
        <v>2039</v>
      </c>
      <c r="C268" s="5" t="s">
        <v>890</v>
      </c>
      <c r="D268" s="5" t="s">
        <v>891</v>
      </c>
      <c r="E268" s="5">
        <v>1910</v>
      </c>
      <c r="F268" s="5">
        <v>1</v>
      </c>
      <c r="G268" s="5" t="s">
        <v>892</v>
      </c>
      <c r="H268" s="5" t="s">
        <v>893</v>
      </c>
      <c r="I268" s="5" t="s">
        <v>51</v>
      </c>
    </row>
    <row r="269" spans="1:22" ht="12.75" x14ac:dyDescent="0.2">
      <c r="A269" s="4">
        <v>42584.842894201385</v>
      </c>
      <c r="B269" s="5" t="s">
        <v>894</v>
      </c>
      <c r="C269" s="5" t="s">
        <v>895</v>
      </c>
      <c r="D269" s="5">
        <v>4178793</v>
      </c>
      <c r="E269" s="5">
        <v>1950</v>
      </c>
      <c r="F269" s="5" t="s">
        <v>23</v>
      </c>
      <c r="G269" s="5" t="s">
        <v>896</v>
      </c>
      <c r="H269" s="5" t="s">
        <v>898</v>
      </c>
      <c r="I269" s="5" t="s">
        <v>34</v>
      </c>
    </row>
    <row r="270" spans="1:22" ht="12.75" x14ac:dyDescent="0.2">
      <c r="A270" s="4">
        <v>42584.844313900467</v>
      </c>
      <c r="B270" s="5" t="s">
        <v>894</v>
      </c>
      <c r="C270" s="5" t="s">
        <v>895</v>
      </c>
      <c r="D270" s="5">
        <v>4178793</v>
      </c>
      <c r="E270" s="5">
        <v>1950</v>
      </c>
      <c r="F270" s="5" t="s">
        <v>23</v>
      </c>
      <c r="G270" s="5" t="s">
        <v>896</v>
      </c>
      <c r="H270" s="5" t="s">
        <v>898</v>
      </c>
      <c r="I270" s="5" t="s">
        <v>69</v>
      </c>
    </row>
    <row r="271" spans="1:22" ht="12.75" x14ac:dyDescent="0.2">
      <c r="A271" s="4">
        <v>42584.884362974539</v>
      </c>
      <c r="B271" s="5" t="s">
        <v>279</v>
      </c>
      <c r="C271" s="5" t="s">
        <v>468</v>
      </c>
      <c r="D271" s="5">
        <v>54138477</v>
      </c>
      <c r="E271" s="5">
        <v>1725</v>
      </c>
      <c r="F271" s="5">
        <v>2</v>
      </c>
      <c r="G271" s="5" t="s">
        <v>469</v>
      </c>
      <c r="H271" s="5" t="s">
        <v>284</v>
      </c>
      <c r="I271" s="5" t="s">
        <v>34</v>
      </c>
    </row>
    <row r="272" spans="1:22" ht="12.75" x14ac:dyDescent="0.2">
      <c r="A272" s="4">
        <v>42584.886612106478</v>
      </c>
      <c r="B272" s="5" t="s">
        <v>287</v>
      </c>
      <c r="C272" s="5" t="s">
        <v>556</v>
      </c>
      <c r="D272" s="5">
        <v>531388485</v>
      </c>
      <c r="E272" s="5">
        <v>1693</v>
      </c>
      <c r="F272" s="5">
        <v>2</v>
      </c>
      <c r="G272" s="5" t="s">
        <v>557</v>
      </c>
      <c r="H272" s="5" t="s">
        <v>284</v>
      </c>
      <c r="I272" s="5" t="s">
        <v>34</v>
      </c>
    </row>
    <row r="273" spans="1:9" ht="12.75" x14ac:dyDescent="0.2">
      <c r="A273" s="4">
        <v>42585.541636527778</v>
      </c>
      <c r="B273" s="5" t="s">
        <v>899</v>
      </c>
      <c r="C273" s="5" t="s">
        <v>900</v>
      </c>
      <c r="D273" s="5">
        <v>24278408</v>
      </c>
      <c r="F273" s="5" t="s">
        <v>298</v>
      </c>
      <c r="G273" s="5" t="s">
        <v>901</v>
      </c>
      <c r="H273" s="5" t="s">
        <v>455</v>
      </c>
      <c r="I273" s="5" t="s">
        <v>217</v>
      </c>
    </row>
    <row r="274" spans="1:9" ht="12.75" x14ac:dyDescent="0.2">
      <c r="A274" s="4">
        <v>42585.743297361114</v>
      </c>
      <c r="B274" s="5" t="s">
        <v>552</v>
      </c>
      <c r="C274" s="5" t="s">
        <v>903</v>
      </c>
      <c r="D274" s="5">
        <v>44137729</v>
      </c>
      <c r="E274" s="5">
        <v>1585</v>
      </c>
      <c r="F274" s="5" t="s">
        <v>78</v>
      </c>
      <c r="G274" s="5" t="s">
        <v>904</v>
      </c>
      <c r="H274" s="5" t="s">
        <v>93</v>
      </c>
      <c r="I274" s="5" t="s">
        <v>118</v>
      </c>
    </row>
    <row r="275" spans="1:9" ht="12.75" x14ac:dyDescent="0.2">
      <c r="A275" s="4">
        <v>42585.900479456017</v>
      </c>
      <c r="B275" s="5" t="s">
        <v>337</v>
      </c>
      <c r="C275" s="5" t="s">
        <v>339</v>
      </c>
      <c r="D275" s="5" t="s">
        <v>905</v>
      </c>
      <c r="F275" s="5">
        <v>1</v>
      </c>
      <c r="G275" s="5" t="s">
        <v>341</v>
      </c>
      <c r="H275" s="5" t="s">
        <v>26</v>
      </c>
      <c r="I275" s="5" t="s">
        <v>69</v>
      </c>
    </row>
    <row r="276" spans="1:9" ht="12.75" x14ac:dyDescent="0.2">
      <c r="A276" s="4">
        <v>42585.959076388885</v>
      </c>
      <c r="B276" s="5" t="s">
        <v>907</v>
      </c>
      <c r="C276" s="5" t="s">
        <v>908</v>
      </c>
      <c r="D276" s="5">
        <v>24243230</v>
      </c>
      <c r="E276" s="5">
        <v>1174</v>
      </c>
      <c r="F276" s="5" t="s">
        <v>909</v>
      </c>
      <c r="G276" s="5" t="s">
        <v>910</v>
      </c>
      <c r="H276" s="5" t="s">
        <v>26</v>
      </c>
      <c r="I276" s="5" t="s">
        <v>118</v>
      </c>
    </row>
    <row r="277" spans="1:9" ht="12.75" x14ac:dyDescent="0.2">
      <c r="A277" s="4">
        <v>42586.065499502314</v>
      </c>
      <c r="B277" s="5" t="s">
        <v>911</v>
      </c>
      <c r="C277" s="5" t="s">
        <v>912</v>
      </c>
      <c r="D277" s="5">
        <v>24174238</v>
      </c>
      <c r="E277" s="5">
        <v>1741</v>
      </c>
      <c r="F277" s="5">
        <v>1</v>
      </c>
      <c r="G277" s="5" t="s">
        <v>131</v>
      </c>
      <c r="H277" s="5" t="s">
        <v>136</v>
      </c>
      <c r="I277" s="5" t="s">
        <v>34</v>
      </c>
    </row>
    <row r="278" spans="1:9" ht="12.75" x14ac:dyDescent="0.2">
      <c r="A278" s="4">
        <v>42586.066007037036</v>
      </c>
      <c r="B278" s="5" t="s">
        <v>911</v>
      </c>
      <c r="C278" s="5" t="s">
        <v>912</v>
      </c>
      <c r="D278" s="5">
        <v>24174238</v>
      </c>
      <c r="E278" s="5">
        <v>1741</v>
      </c>
      <c r="F278" s="5">
        <v>1</v>
      </c>
      <c r="G278" s="5" t="s">
        <v>131</v>
      </c>
      <c r="H278" s="5" t="s">
        <v>136</v>
      </c>
      <c r="I278" s="5" t="s">
        <v>69</v>
      </c>
    </row>
    <row r="279" spans="1:9" ht="12.75" x14ac:dyDescent="0.2">
      <c r="A279" s="4">
        <v>42586.067140104162</v>
      </c>
      <c r="B279" s="5" t="s">
        <v>710</v>
      </c>
      <c r="C279" s="5" t="s">
        <v>712</v>
      </c>
      <c r="D279" s="5">
        <v>44177550</v>
      </c>
      <c r="E279" s="5">
        <v>1272</v>
      </c>
      <c r="F279" s="5" t="s">
        <v>298</v>
      </c>
      <c r="G279" s="5" t="s">
        <v>714</v>
      </c>
      <c r="H279" s="5" t="s">
        <v>136</v>
      </c>
      <c r="I279" s="5" t="s">
        <v>69</v>
      </c>
    </row>
    <row r="280" spans="1:9" ht="12.75" x14ac:dyDescent="0.2">
      <c r="A280" s="4">
        <v>42586.067442939813</v>
      </c>
      <c r="B280" s="5" t="s">
        <v>710</v>
      </c>
      <c r="C280" s="5" t="s">
        <v>712</v>
      </c>
      <c r="D280" s="5">
        <v>44177550</v>
      </c>
      <c r="E280" s="5">
        <v>1272</v>
      </c>
      <c r="F280" s="5" t="s">
        <v>298</v>
      </c>
      <c r="G280" s="5" t="s">
        <v>714</v>
      </c>
      <c r="H280" s="5" t="s">
        <v>136</v>
      </c>
      <c r="I280" s="5" t="s">
        <v>34</v>
      </c>
    </row>
    <row r="281" spans="1:9" ht="12.75" x14ac:dyDescent="0.2">
      <c r="A281" s="4">
        <v>42586.067954629631</v>
      </c>
      <c r="B281" s="5" t="s">
        <v>710</v>
      </c>
      <c r="C281" s="5" t="s">
        <v>712</v>
      </c>
      <c r="D281" s="5">
        <v>44177550</v>
      </c>
      <c r="E281" s="5">
        <v>1272</v>
      </c>
      <c r="F281" s="5" t="s">
        <v>298</v>
      </c>
      <c r="G281" s="5" t="s">
        <v>714</v>
      </c>
      <c r="H281" s="5" t="s">
        <v>136</v>
      </c>
      <c r="I281" s="5" t="s">
        <v>50</v>
      </c>
    </row>
    <row r="282" spans="1:9" ht="12.75" x14ac:dyDescent="0.2">
      <c r="A282" s="4">
        <v>42586.477494675928</v>
      </c>
      <c r="B282" s="5" t="s">
        <v>913</v>
      </c>
      <c r="C282" s="5" t="s">
        <v>914</v>
      </c>
      <c r="D282" s="5">
        <v>24278599</v>
      </c>
      <c r="F282" s="5" t="s">
        <v>298</v>
      </c>
      <c r="G282" s="5" t="s">
        <v>777</v>
      </c>
      <c r="H282" s="5" t="s">
        <v>455</v>
      </c>
      <c r="I282" s="5" t="s">
        <v>217</v>
      </c>
    </row>
    <row r="283" spans="1:9" ht="12.75" x14ac:dyDescent="0.2">
      <c r="A283" s="4">
        <v>42586.509848622685</v>
      </c>
      <c r="B283" s="5" t="s">
        <v>915</v>
      </c>
      <c r="C283" s="5" t="s">
        <v>312</v>
      </c>
      <c r="D283" s="5">
        <v>34187577</v>
      </c>
      <c r="E283" s="5">
        <v>1689</v>
      </c>
      <c r="F283" s="5">
        <v>1</v>
      </c>
      <c r="G283" s="5" t="s">
        <v>314</v>
      </c>
      <c r="H283" s="5" t="s">
        <v>316</v>
      </c>
      <c r="I283" s="5" t="s">
        <v>34</v>
      </c>
    </row>
    <row r="284" spans="1:9" ht="12.75" x14ac:dyDescent="0.2">
      <c r="A284" s="4">
        <v>42586.515046412038</v>
      </c>
      <c r="B284" s="5" t="s">
        <v>606</v>
      </c>
      <c r="C284" s="5" t="s">
        <v>607</v>
      </c>
      <c r="D284" s="5">
        <v>44105258</v>
      </c>
      <c r="E284" s="5">
        <v>2030</v>
      </c>
      <c r="F284" s="5">
        <v>1</v>
      </c>
      <c r="G284" s="5" t="s">
        <v>608</v>
      </c>
      <c r="H284" s="5" t="s">
        <v>316</v>
      </c>
      <c r="I284" s="5" t="s">
        <v>34</v>
      </c>
    </row>
    <row r="285" spans="1:9" ht="12.75" x14ac:dyDescent="0.2">
      <c r="A285" s="4">
        <v>42586.85083171296</v>
      </c>
      <c r="B285" s="5" t="s">
        <v>917</v>
      </c>
      <c r="C285" s="5" t="s">
        <v>689</v>
      </c>
      <c r="D285" s="5">
        <v>44111975</v>
      </c>
      <c r="E285" s="5">
        <v>1363</v>
      </c>
      <c r="F285" s="5">
        <v>1</v>
      </c>
      <c r="G285" s="5" t="s">
        <v>690</v>
      </c>
      <c r="H285" s="5" t="s">
        <v>26</v>
      </c>
      <c r="I285" s="5" t="s">
        <v>50</v>
      </c>
    </row>
    <row r="286" spans="1:9" ht="12.75" x14ac:dyDescent="0.2">
      <c r="A286" s="4">
        <v>42586.877191898151</v>
      </c>
      <c r="B286" s="5" t="s">
        <v>920</v>
      </c>
      <c r="C286" s="5" t="s">
        <v>922</v>
      </c>
      <c r="D286" s="5">
        <v>44159471</v>
      </c>
      <c r="E286" s="5">
        <v>1580</v>
      </c>
      <c r="F286" s="5">
        <v>1</v>
      </c>
      <c r="G286" s="5" t="s">
        <v>923</v>
      </c>
      <c r="H286" s="5" t="s">
        <v>26</v>
      </c>
      <c r="I286" s="5" t="s">
        <v>58</v>
      </c>
    </row>
    <row r="287" spans="1:9" ht="12.75" x14ac:dyDescent="0.2">
      <c r="A287" s="4">
        <v>42587.014842743054</v>
      </c>
      <c r="B287" s="5" t="s">
        <v>924</v>
      </c>
      <c r="C287" s="5" t="s">
        <v>925</v>
      </c>
      <c r="D287" s="5">
        <v>24272710</v>
      </c>
      <c r="F287" s="5">
        <v>3</v>
      </c>
      <c r="G287" s="5" t="s">
        <v>926</v>
      </c>
      <c r="H287" s="5" t="s">
        <v>26</v>
      </c>
      <c r="I287" s="5" t="s">
        <v>209</v>
      </c>
    </row>
    <row r="288" spans="1:9" ht="12.75" x14ac:dyDescent="0.2">
      <c r="A288" s="4">
        <v>42587.769253217593</v>
      </c>
      <c r="B288" s="5" t="s">
        <v>927</v>
      </c>
      <c r="C288" s="5" t="s">
        <v>928</v>
      </c>
      <c r="D288" s="5">
        <v>24120600</v>
      </c>
      <c r="E288" s="5">
        <v>2022</v>
      </c>
      <c r="F288" s="5">
        <v>1</v>
      </c>
      <c r="G288" s="5" t="s">
        <v>929</v>
      </c>
      <c r="H288" s="5" t="s">
        <v>26</v>
      </c>
      <c r="I288" s="5" t="s">
        <v>69</v>
      </c>
    </row>
    <row r="289" spans="1:9" ht="12.75" x14ac:dyDescent="0.2">
      <c r="A289" s="4">
        <v>42587.774066342594</v>
      </c>
      <c r="B289" s="5" t="s">
        <v>930</v>
      </c>
      <c r="C289" s="5" t="s">
        <v>931</v>
      </c>
      <c r="D289" s="5">
        <v>24232343</v>
      </c>
      <c r="F289" s="5" t="s">
        <v>932</v>
      </c>
      <c r="G289" s="5" t="s">
        <v>933</v>
      </c>
      <c r="H289" s="5" t="s">
        <v>26</v>
      </c>
      <c r="I289" s="5" t="s">
        <v>217</v>
      </c>
    </row>
    <row r="290" spans="1:9" ht="12.75" x14ac:dyDescent="0.2">
      <c r="A290" s="4">
        <v>42587.841108159722</v>
      </c>
      <c r="B290" s="5" t="s">
        <v>748</v>
      </c>
      <c r="C290" s="5" t="s">
        <v>934</v>
      </c>
      <c r="D290" s="5">
        <v>1200</v>
      </c>
      <c r="F290" s="5">
        <v>1</v>
      </c>
      <c r="G290" s="5" t="s">
        <v>935</v>
      </c>
      <c r="H290" s="5" t="s">
        <v>26</v>
      </c>
      <c r="I290" s="5" t="s">
        <v>34</v>
      </c>
    </row>
    <row r="291" spans="1:9" ht="12.75" x14ac:dyDescent="0.2">
      <c r="A291" s="4">
        <v>42587.842653796295</v>
      </c>
      <c r="B291" s="5" t="s">
        <v>748</v>
      </c>
      <c r="C291" s="5" t="s">
        <v>934</v>
      </c>
      <c r="D291" s="5">
        <v>1200</v>
      </c>
      <c r="F291" s="5">
        <v>1</v>
      </c>
      <c r="G291" s="5" t="s">
        <v>935</v>
      </c>
      <c r="H291" s="5" t="s">
        <v>26</v>
      </c>
      <c r="I291" s="5" t="s">
        <v>118</v>
      </c>
    </row>
    <row r="292" spans="1:9" ht="12.75" x14ac:dyDescent="0.2">
      <c r="A292" s="4">
        <v>42588.375438831019</v>
      </c>
      <c r="B292" s="5" t="s">
        <v>936</v>
      </c>
      <c r="C292" s="5" t="s">
        <v>937</v>
      </c>
      <c r="D292" s="5">
        <v>4178280</v>
      </c>
      <c r="F292" s="5">
        <v>2</v>
      </c>
      <c r="G292" s="5" t="s">
        <v>938</v>
      </c>
      <c r="H292" s="5" t="s">
        <v>26</v>
      </c>
      <c r="I292" s="5" t="s">
        <v>63</v>
      </c>
    </row>
    <row r="293" spans="1:9" ht="12.75" x14ac:dyDescent="0.2">
      <c r="A293" s="4">
        <v>42588.776052893518</v>
      </c>
      <c r="B293" s="5" t="s">
        <v>940</v>
      </c>
      <c r="C293" s="5" t="s">
        <v>941</v>
      </c>
      <c r="D293" s="5">
        <v>44150679</v>
      </c>
      <c r="E293" s="5">
        <v>1293</v>
      </c>
      <c r="F293" s="5" t="s">
        <v>477</v>
      </c>
      <c r="G293" s="5" t="s">
        <v>942</v>
      </c>
      <c r="H293" s="5" t="s">
        <v>943</v>
      </c>
      <c r="I293" s="5" t="s">
        <v>217</v>
      </c>
    </row>
    <row r="294" spans="1:9" ht="12.75" x14ac:dyDescent="0.2">
      <c r="A294" s="4">
        <v>42588.839919328704</v>
      </c>
      <c r="B294" s="5" t="s">
        <v>945</v>
      </c>
      <c r="C294" s="5" t="s">
        <v>946</v>
      </c>
      <c r="D294" s="5">
        <v>0</v>
      </c>
      <c r="E294" s="5">
        <v>0</v>
      </c>
      <c r="F294" s="5">
        <v>1</v>
      </c>
      <c r="G294" s="5" t="s">
        <v>947</v>
      </c>
      <c r="H294" s="5" t="s">
        <v>948</v>
      </c>
      <c r="I294" s="5" t="s">
        <v>69</v>
      </c>
    </row>
    <row r="295" spans="1:9" ht="12.75" x14ac:dyDescent="0.2">
      <c r="A295" s="4">
        <v>42589.700554467592</v>
      </c>
      <c r="B295" s="5" t="s">
        <v>949</v>
      </c>
      <c r="C295" s="5" t="s">
        <v>950</v>
      </c>
      <c r="D295" s="5">
        <v>34185035</v>
      </c>
      <c r="E295" s="5">
        <v>1391</v>
      </c>
      <c r="F295" s="5">
        <v>2</v>
      </c>
      <c r="G295" s="5" t="s">
        <v>951</v>
      </c>
      <c r="H295" s="5" t="s">
        <v>269</v>
      </c>
      <c r="I295" s="5" t="s">
        <v>118</v>
      </c>
    </row>
    <row r="296" spans="1:9" ht="12.75" x14ac:dyDescent="0.2">
      <c r="A296" s="4">
        <v>42590.013242326386</v>
      </c>
      <c r="B296" s="5" t="s">
        <v>953</v>
      </c>
      <c r="C296" s="5" t="s">
        <v>954</v>
      </c>
      <c r="D296" s="5"/>
      <c r="F296" s="5">
        <v>3</v>
      </c>
      <c r="G296" s="5" t="s">
        <v>955</v>
      </c>
      <c r="H296" s="5" t="s">
        <v>26</v>
      </c>
      <c r="I296" s="5" t="s">
        <v>147</v>
      </c>
    </row>
    <row r="297" spans="1:9" ht="12.75" x14ac:dyDescent="0.2">
      <c r="A297" s="4">
        <v>42590.064320277779</v>
      </c>
      <c r="B297" s="5" t="s">
        <v>956</v>
      </c>
      <c r="C297" s="5" t="s">
        <v>959</v>
      </c>
      <c r="D297" s="5">
        <v>24137898</v>
      </c>
      <c r="F297" s="5">
        <v>1</v>
      </c>
      <c r="G297" s="5" t="s">
        <v>961</v>
      </c>
      <c r="H297" s="5" t="s">
        <v>216</v>
      </c>
      <c r="I297" s="5" t="s">
        <v>69</v>
      </c>
    </row>
    <row r="298" spans="1:9" ht="12.75" x14ac:dyDescent="0.2">
      <c r="A298" s="4">
        <v>42590.417653333338</v>
      </c>
      <c r="B298" s="5" t="s">
        <v>962</v>
      </c>
      <c r="C298" s="5" t="s">
        <v>963</v>
      </c>
      <c r="D298" s="5">
        <v>24100056</v>
      </c>
      <c r="E298" s="5">
        <v>1971</v>
      </c>
      <c r="F298" s="5" t="s">
        <v>239</v>
      </c>
      <c r="G298" s="5" t="s">
        <v>964</v>
      </c>
      <c r="H298" s="5" t="s">
        <v>316</v>
      </c>
      <c r="I298" s="5" t="s">
        <v>69</v>
      </c>
    </row>
    <row r="299" spans="1:9" ht="12.75" x14ac:dyDescent="0.2">
      <c r="A299" s="4">
        <v>42590.417917638886</v>
      </c>
      <c r="B299" s="5" t="s">
        <v>962</v>
      </c>
      <c r="C299" s="5" t="s">
        <v>963</v>
      </c>
      <c r="D299" s="5">
        <v>24100056</v>
      </c>
      <c r="E299" s="5">
        <v>1971</v>
      </c>
      <c r="F299" s="5" t="s">
        <v>239</v>
      </c>
      <c r="G299" s="5" t="s">
        <v>964</v>
      </c>
      <c r="H299" s="5" t="s">
        <v>316</v>
      </c>
      <c r="I299" s="5" t="s">
        <v>34</v>
      </c>
    </row>
    <row r="300" spans="1:9" ht="12.75" x14ac:dyDescent="0.2">
      <c r="A300" s="4">
        <v>42590.42041446759</v>
      </c>
      <c r="B300" s="5" t="s">
        <v>966</v>
      </c>
      <c r="C300" s="5" t="s">
        <v>967</v>
      </c>
      <c r="D300" s="5">
        <v>54190606</v>
      </c>
      <c r="F300" s="5">
        <v>2</v>
      </c>
      <c r="G300" s="5" t="s">
        <v>968</v>
      </c>
      <c r="H300" s="5" t="s">
        <v>26</v>
      </c>
      <c r="I300" s="5" t="s">
        <v>50</v>
      </c>
    </row>
    <row r="301" spans="1:9" ht="12.75" x14ac:dyDescent="0.2">
      <c r="A301" s="4">
        <v>42590.442190856484</v>
      </c>
      <c r="B301" s="5" t="s">
        <v>969</v>
      </c>
      <c r="C301" s="5" t="s">
        <v>970</v>
      </c>
      <c r="D301" s="5">
        <v>54151414</v>
      </c>
      <c r="F301" s="5">
        <v>2</v>
      </c>
      <c r="G301" s="5">
        <v>2008</v>
      </c>
      <c r="H301" s="5" t="s">
        <v>26</v>
      </c>
      <c r="I301" s="5" t="s">
        <v>209</v>
      </c>
    </row>
    <row r="302" spans="1:9" ht="12.75" x14ac:dyDescent="0.2">
      <c r="A302" s="4">
        <v>42590.483035081023</v>
      </c>
      <c r="B302" s="5" t="s">
        <v>869</v>
      </c>
      <c r="C302" s="5" t="s">
        <v>870</v>
      </c>
      <c r="D302" s="5">
        <v>34111112</v>
      </c>
      <c r="E302" s="5">
        <v>1638</v>
      </c>
      <c r="F302" s="5">
        <v>1</v>
      </c>
      <c r="G302" s="5" t="s">
        <v>971</v>
      </c>
      <c r="H302" s="5" t="s">
        <v>597</v>
      </c>
      <c r="I302" s="5" t="s">
        <v>58</v>
      </c>
    </row>
    <row r="303" spans="1:9" ht="12.75" x14ac:dyDescent="0.2">
      <c r="A303" s="4">
        <v>42590.538638043981</v>
      </c>
      <c r="B303" s="5" t="s">
        <v>972</v>
      </c>
      <c r="C303" s="5" t="s">
        <v>973</v>
      </c>
      <c r="D303" s="5">
        <v>24166332</v>
      </c>
      <c r="E303" s="5">
        <v>2063</v>
      </c>
      <c r="F303" s="5" t="s">
        <v>974</v>
      </c>
      <c r="G303" s="5" t="s">
        <v>975</v>
      </c>
      <c r="H303" s="5" t="s">
        <v>26</v>
      </c>
      <c r="I303" s="5" t="s">
        <v>69</v>
      </c>
    </row>
    <row r="304" spans="1:9" ht="12.75" x14ac:dyDescent="0.2">
      <c r="A304" s="4">
        <v>42590.539671631945</v>
      </c>
      <c r="B304" s="5" t="s">
        <v>972</v>
      </c>
      <c r="C304" s="5" t="s">
        <v>973</v>
      </c>
      <c r="D304" s="5">
        <v>24166332</v>
      </c>
      <c r="E304" s="5">
        <v>2063</v>
      </c>
      <c r="F304" s="5" t="s">
        <v>974</v>
      </c>
      <c r="G304" s="5" t="s">
        <v>975</v>
      </c>
      <c r="H304" s="5" t="s">
        <v>26</v>
      </c>
      <c r="I304" s="5" t="s">
        <v>51</v>
      </c>
    </row>
    <row r="305" spans="1:9" ht="12.75" x14ac:dyDescent="0.2">
      <c r="A305" s="4">
        <v>42590.539338333328</v>
      </c>
      <c r="B305" s="5" t="s">
        <v>972</v>
      </c>
      <c r="C305" s="5" t="s">
        <v>973</v>
      </c>
      <c r="D305" s="5">
        <v>24166332</v>
      </c>
      <c r="E305" s="5">
        <v>2063</v>
      </c>
      <c r="F305" s="5" t="s">
        <v>974</v>
      </c>
      <c r="G305" s="5" t="s">
        <v>975</v>
      </c>
      <c r="H305" s="5" t="s">
        <v>26</v>
      </c>
      <c r="I305" s="5" t="s">
        <v>34</v>
      </c>
    </row>
    <row r="306" spans="1:9" ht="12.75" x14ac:dyDescent="0.2">
      <c r="A306" s="4">
        <v>42590.572543113427</v>
      </c>
      <c r="B306" s="5" t="s">
        <v>976</v>
      </c>
      <c r="C306" s="5" t="s">
        <v>977</v>
      </c>
      <c r="D306" s="5"/>
      <c r="F306" s="5">
        <v>1</v>
      </c>
      <c r="G306" s="5" t="s">
        <v>978</v>
      </c>
      <c r="H306" s="5" t="s">
        <v>26</v>
      </c>
      <c r="I306" s="5" t="s">
        <v>69</v>
      </c>
    </row>
    <row r="307" spans="1:9" ht="12.75" x14ac:dyDescent="0.2">
      <c r="A307" s="4">
        <v>42590.573423229165</v>
      </c>
      <c r="B307" s="5" t="s">
        <v>980</v>
      </c>
      <c r="C307" s="5" t="s">
        <v>982</v>
      </c>
      <c r="D307" s="5"/>
      <c r="F307" s="5">
        <v>1</v>
      </c>
      <c r="G307" s="5" t="s">
        <v>983</v>
      </c>
      <c r="H307" s="5" t="s">
        <v>26</v>
      </c>
      <c r="I307" s="5" t="s">
        <v>69</v>
      </c>
    </row>
    <row r="308" spans="1:9" ht="12.75" x14ac:dyDescent="0.2">
      <c r="A308" s="4">
        <v>42590.601331863421</v>
      </c>
      <c r="B308" s="5" t="s">
        <v>986</v>
      </c>
      <c r="C308" s="5" t="s">
        <v>987</v>
      </c>
      <c r="D308" s="5">
        <v>24292885</v>
      </c>
      <c r="F308" s="5">
        <v>1</v>
      </c>
      <c r="G308" s="5" t="s">
        <v>988</v>
      </c>
      <c r="H308" s="5" t="s">
        <v>989</v>
      </c>
      <c r="I308" s="5" t="s">
        <v>34</v>
      </c>
    </row>
    <row r="309" spans="1:9" ht="12.75" x14ac:dyDescent="0.2">
      <c r="A309" s="4">
        <v>42590.734746458329</v>
      </c>
      <c r="B309" s="5" t="s">
        <v>475</v>
      </c>
      <c r="C309" s="5" t="s">
        <v>476</v>
      </c>
      <c r="D309" s="5">
        <v>24292761</v>
      </c>
      <c r="F309" s="5" t="s">
        <v>990</v>
      </c>
      <c r="G309" s="5" t="s">
        <v>478</v>
      </c>
      <c r="H309" s="5" t="s">
        <v>26</v>
      </c>
      <c r="I309" s="5" t="s">
        <v>217</v>
      </c>
    </row>
    <row r="310" spans="1:9" ht="12.75" x14ac:dyDescent="0.2">
      <c r="A310" s="4">
        <v>42590.776945358797</v>
      </c>
      <c r="B310" s="5" t="s">
        <v>993</v>
      </c>
      <c r="C310" s="5" t="s">
        <v>995</v>
      </c>
      <c r="D310" s="5">
        <v>24292974</v>
      </c>
      <c r="F310" s="5">
        <v>3</v>
      </c>
      <c r="G310" s="5" t="s">
        <v>997</v>
      </c>
      <c r="H310" s="5" t="s">
        <v>998</v>
      </c>
      <c r="I310" s="5" t="s">
        <v>118</v>
      </c>
    </row>
    <row r="311" spans="1:9" ht="12.75" x14ac:dyDescent="0.2">
      <c r="A311" s="4">
        <v>42590.839358553239</v>
      </c>
      <c r="B311" s="5" t="s">
        <v>1002</v>
      </c>
      <c r="C311" s="5" t="s">
        <v>1005</v>
      </c>
      <c r="D311" s="5">
        <v>24292893</v>
      </c>
      <c r="F311" s="5">
        <v>1</v>
      </c>
      <c r="G311" s="5" t="s">
        <v>1006</v>
      </c>
      <c r="H311" s="5" t="s">
        <v>989</v>
      </c>
      <c r="I311" s="5" t="s">
        <v>69</v>
      </c>
    </row>
    <row r="312" spans="1:9" ht="12.75" x14ac:dyDescent="0.2">
      <c r="A312" s="4">
        <v>42590.949069606482</v>
      </c>
      <c r="B312" s="5" t="s">
        <v>957</v>
      </c>
      <c r="C312" s="5" t="s">
        <v>958</v>
      </c>
      <c r="D312" s="5">
        <v>24243213</v>
      </c>
      <c r="E312" s="5">
        <v>1236</v>
      </c>
      <c r="F312" s="5">
        <v>1</v>
      </c>
      <c r="G312" s="5" t="s">
        <v>960</v>
      </c>
      <c r="H312" s="5" t="s">
        <v>26</v>
      </c>
      <c r="I312" s="5" t="s">
        <v>118</v>
      </c>
    </row>
    <row r="313" spans="1:9" ht="12.75" x14ac:dyDescent="0.2">
      <c r="A313" s="4">
        <v>42590.965115648149</v>
      </c>
      <c r="B313" s="5" t="s">
        <v>795</v>
      </c>
      <c r="C313" s="5" t="s">
        <v>793</v>
      </c>
      <c r="D313" s="5">
        <v>24106160</v>
      </c>
      <c r="E313" s="5">
        <v>2017</v>
      </c>
      <c r="F313" s="5" t="s">
        <v>1007</v>
      </c>
      <c r="G313" s="5" t="s">
        <v>794</v>
      </c>
      <c r="H313" s="5" t="s">
        <v>26</v>
      </c>
      <c r="I313" s="5" t="s">
        <v>69</v>
      </c>
    </row>
    <row r="314" spans="1:9" ht="12.75" x14ac:dyDescent="0.2">
      <c r="A314" s="4">
        <v>42590.9657443287</v>
      </c>
      <c r="B314" s="5" t="s">
        <v>795</v>
      </c>
      <c r="C314" s="5" t="s">
        <v>793</v>
      </c>
      <c r="D314" s="5">
        <v>24106160</v>
      </c>
      <c r="E314" s="5">
        <v>2017</v>
      </c>
      <c r="F314" s="5" t="s">
        <v>1007</v>
      </c>
      <c r="G314" s="5" t="s">
        <v>794</v>
      </c>
      <c r="H314" s="5" t="s">
        <v>26</v>
      </c>
      <c r="I314" s="5" t="s">
        <v>34</v>
      </c>
    </row>
    <row r="315" spans="1:9" ht="12.75" x14ac:dyDescent="0.2">
      <c r="A315" s="4">
        <v>42590.966324537032</v>
      </c>
      <c r="B315" s="5" t="s">
        <v>795</v>
      </c>
      <c r="C315" s="5" t="s">
        <v>793</v>
      </c>
      <c r="D315" s="5">
        <v>24106160</v>
      </c>
      <c r="E315" s="5">
        <v>2017</v>
      </c>
      <c r="F315" s="5" t="s">
        <v>1007</v>
      </c>
      <c r="G315" s="5" t="s">
        <v>794</v>
      </c>
      <c r="H315" s="5" t="s">
        <v>26</v>
      </c>
      <c r="I315" s="5" t="s">
        <v>51</v>
      </c>
    </row>
    <row r="316" spans="1:9" ht="12.75" x14ac:dyDescent="0.2">
      <c r="A316" s="4">
        <v>42590.998036365738</v>
      </c>
      <c r="B316" s="5" t="s">
        <v>1015</v>
      </c>
      <c r="C316" s="5" t="s">
        <v>1016</v>
      </c>
      <c r="D316" s="5">
        <v>54190614</v>
      </c>
      <c r="F316" s="5">
        <v>2</v>
      </c>
      <c r="G316" s="5" t="s">
        <v>1017</v>
      </c>
      <c r="H316" s="5" t="s">
        <v>916</v>
      </c>
      <c r="I316" s="5" t="s">
        <v>118</v>
      </c>
    </row>
    <row r="317" spans="1:9" ht="12.75" x14ac:dyDescent="0.2">
      <c r="A317" s="4">
        <v>42591.00918371528</v>
      </c>
      <c r="B317" s="5" t="s">
        <v>1018</v>
      </c>
      <c r="C317" s="5" t="s">
        <v>1019</v>
      </c>
      <c r="D317" s="5">
        <v>44168845</v>
      </c>
      <c r="E317" s="5">
        <v>1486</v>
      </c>
      <c r="F317" s="5">
        <v>2</v>
      </c>
      <c r="G317" s="5" t="s">
        <v>1020</v>
      </c>
      <c r="H317" s="5" t="s">
        <v>1021</v>
      </c>
      <c r="I317" s="5" t="s">
        <v>118</v>
      </c>
    </row>
    <row r="318" spans="1:9" ht="12.75" x14ac:dyDescent="0.2">
      <c r="A318" s="4">
        <v>42591.011376122682</v>
      </c>
      <c r="B318" s="5" t="s">
        <v>1022</v>
      </c>
      <c r="C318" s="5" t="s">
        <v>1023</v>
      </c>
      <c r="D318" s="5">
        <v>54137160</v>
      </c>
      <c r="F318" s="5" t="s">
        <v>298</v>
      </c>
      <c r="G318" s="5" t="s">
        <v>1024</v>
      </c>
      <c r="H318" s="5" t="s">
        <v>1021</v>
      </c>
      <c r="I318" s="5" t="s">
        <v>217</v>
      </c>
    </row>
    <row r="319" spans="1:9" ht="12.75" x14ac:dyDescent="0.2">
      <c r="A319" s="4">
        <v>42591.350981099538</v>
      </c>
      <c r="B319" s="5" t="s">
        <v>853</v>
      </c>
      <c r="C319" s="5" t="s">
        <v>854</v>
      </c>
      <c r="D319" s="5">
        <v>54135974</v>
      </c>
      <c r="F319" s="5">
        <v>2</v>
      </c>
      <c r="G319" s="5" t="s">
        <v>855</v>
      </c>
      <c r="H319" s="5" t="s">
        <v>26</v>
      </c>
      <c r="I319" s="5" t="s">
        <v>34</v>
      </c>
    </row>
    <row r="320" spans="1:9" ht="12.75" x14ac:dyDescent="0.2">
      <c r="A320" s="4">
        <v>42591.3531978588</v>
      </c>
      <c r="B320" s="5" t="s">
        <v>853</v>
      </c>
      <c r="C320" s="5" t="s">
        <v>854</v>
      </c>
      <c r="D320" s="5">
        <v>54135974</v>
      </c>
      <c r="F320" s="5">
        <v>2</v>
      </c>
      <c r="G320" s="5" t="s">
        <v>855</v>
      </c>
      <c r="H320" s="5" t="s">
        <v>26</v>
      </c>
      <c r="I320" s="5" t="s">
        <v>69</v>
      </c>
    </row>
    <row r="321" spans="1:22" ht="12.75" x14ac:dyDescent="0.2">
      <c r="A321" s="4">
        <v>42591.625437048613</v>
      </c>
      <c r="B321" s="5" t="s">
        <v>1025</v>
      </c>
      <c r="C321" s="5" t="s">
        <v>1026</v>
      </c>
      <c r="D321" s="5">
        <v>24208213</v>
      </c>
      <c r="E321" s="5">
        <v>1397</v>
      </c>
      <c r="F321" s="5">
        <v>2</v>
      </c>
      <c r="G321" s="5" t="s">
        <v>1027</v>
      </c>
      <c r="H321" s="5" t="s">
        <v>1028</v>
      </c>
      <c r="I321" s="5" t="s">
        <v>209</v>
      </c>
    </row>
    <row r="322" spans="1:22" ht="12.75" x14ac:dyDescent="0.2">
      <c r="A322" s="4">
        <v>42591.626923888893</v>
      </c>
      <c r="B322" s="5" t="s">
        <v>1029</v>
      </c>
      <c r="C322" s="5" t="s">
        <v>1030</v>
      </c>
      <c r="D322" s="5">
        <v>24258253</v>
      </c>
      <c r="F322" s="5" t="s">
        <v>698</v>
      </c>
      <c r="G322" s="5" t="s">
        <v>1027</v>
      </c>
      <c r="H322" s="5" t="s">
        <v>1028</v>
      </c>
      <c r="I322" s="5" t="s">
        <v>217</v>
      </c>
    </row>
    <row r="323" spans="1:22" ht="12.75" x14ac:dyDescent="0.2">
      <c r="A323" s="4">
        <v>42591.643571145833</v>
      </c>
      <c r="B323" s="5" t="s">
        <v>966</v>
      </c>
      <c r="C323" s="5" t="s">
        <v>967</v>
      </c>
      <c r="D323" s="5">
        <v>54190606</v>
      </c>
      <c r="F323" s="5">
        <v>2</v>
      </c>
      <c r="G323" s="5" t="s">
        <v>968</v>
      </c>
      <c r="H323" s="5" t="s">
        <v>26</v>
      </c>
      <c r="I323" s="5" t="s">
        <v>69</v>
      </c>
    </row>
    <row r="324" spans="1:22" ht="12.75" x14ac:dyDescent="0.2">
      <c r="A324" s="4">
        <v>42591.646176006943</v>
      </c>
      <c r="B324" s="5" t="s">
        <v>966</v>
      </c>
      <c r="C324" s="5" t="s">
        <v>967</v>
      </c>
      <c r="D324" s="5">
        <v>54190606</v>
      </c>
      <c r="F324" s="5">
        <v>2</v>
      </c>
      <c r="G324" s="5" t="s">
        <v>968</v>
      </c>
      <c r="H324" s="5" t="s">
        <v>26</v>
      </c>
      <c r="I324" s="5" t="s">
        <v>34</v>
      </c>
    </row>
    <row r="325" spans="1:22" ht="12.75" x14ac:dyDescent="0.2">
      <c r="A325" s="4">
        <v>42591.698740312495</v>
      </c>
      <c r="B325" s="5" t="s">
        <v>1031</v>
      </c>
      <c r="C325" s="5" t="s">
        <v>1032</v>
      </c>
      <c r="D325" s="5">
        <v>24223859</v>
      </c>
      <c r="F325" s="5">
        <v>3</v>
      </c>
      <c r="G325" s="5" t="s">
        <v>1033</v>
      </c>
      <c r="H325" s="5" t="s">
        <v>26</v>
      </c>
      <c r="I325" s="5" t="s">
        <v>50</v>
      </c>
    </row>
    <row r="326" spans="1:22" ht="12.75" x14ac:dyDescent="0.2">
      <c r="A326" s="4">
        <v>42591.71550958333</v>
      </c>
      <c r="B326" s="5" t="s">
        <v>1034</v>
      </c>
      <c r="C326" s="5" t="s">
        <v>1035</v>
      </c>
      <c r="D326" s="5">
        <v>24292990</v>
      </c>
      <c r="F326" s="5">
        <v>2</v>
      </c>
      <c r="G326" s="5" t="s">
        <v>1036</v>
      </c>
      <c r="H326" s="5" t="s">
        <v>365</v>
      </c>
      <c r="I326" s="5" t="s">
        <v>34</v>
      </c>
    </row>
    <row r="327" spans="1:22" ht="12.75" x14ac:dyDescent="0.2">
      <c r="A327" s="4">
        <v>42591.879300034721</v>
      </c>
      <c r="B327" s="5" t="s">
        <v>1038</v>
      </c>
      <c r="C327" s="5" t="s">
        <v>1040</v>
      </c>
      <c r="D327" s="5">
        <v>34180572</v>
      </c>
      <c r="E327" s="5">
        <v>1867</v>
      </c>
      <c r="F327" s="5">
        <v>1</v>
      </c>
      <c r="G327" s="5" t="s">
        <v>1042</v>
      </c>
      <c r="H327" s="5" t="s">
        <v>1043</v>
      </c>
      <c r="I327" s="5" t="s">
        <v>118</v>
      </c>
    </row>
    <row r="328" spans="1:22" ht="12.75" x14ac:dyDescent="0.2">
      <c r="A328" s="4">
        <v>42591.880877002317</v>
      </c>
      <c r="B328" s="5" t="s">
        <v>1038</v>
      </c>
      <c r="C328" s="5" t="s">
        <v>1040</v>
      </c>
      <c r="D328" s="5">
        <v>34180572</v>
      </c>
      <c r="E328" s="5">
        <v>1867</v>
      </c>
      <c r="F328" s="5">
        <v>1</v>
      </c>
      <c r="G328" s="5" t="s">
        <v>1042</v>
      </c>
      <c r="H328" s="5" t="s">
        <v>1043</v>
      </c>
      <c r="I328" s="5" t="s">
        <v>69</v>
      </c>
    </row>
    <row r="329" spans="1:22" ht="12.75" x14ac:dyDescent="0.2">
      <c r="A329" s="4">
        <v>42591.882151782411</v>
      </c>
      <c r="B329" s="5" t="s">
        <v>1038</v>
      </c>
      <c r="C329" s="5" t="s">
        <v>1040</v>
      </c>
      <c r="D329" s="5">
        <v>34180572</v>
      </c>
      <c r="E329" s="5">
        <v>1867</v>
      </c>
      <c r="F329" s="5">
        <v>1</v>
      </c>
      <c r="G329" s="5" t="s">
        <v>1042</v>
      </c>
      <c r="H329" s="5" t="s">
        <v>1043</v>
      </c>
      <c r="I329" s="5" t="s">
        <v>34</v>
      </c>
    </row>
    <row r="330" spans="1:22" ht="12.75" x14ac:dyDescent="0.2">
      <c r="A330" s="4">
        <v>42591.890476655091</v>
      </c>
      <c r="B330" s="5" t="s">
        <v>674</v>
      </c>
      <c r="C330" s="5" t="s">
        <v>675</v>
      </c>
      <c r="D330" s="5">
        <v>44187289</v>
      </c>
      <c r="E330" s="5">
        <v>1909</v>
      </c>
      <c r="F330" s="5">
        <v>1</v>
      </c>
      <c r="G330" s="5" t="s">
        <v>676</v>
      </c>
      <c r="H330" s="5" t="s">
        <v>26</v>
      </c>
      <c r="I330" s="5" t="s">
        <v>69</v>
      </c>
    </row>
    <row r="331" spans="1:22" ht="12.75" x14ac:dyDescent="0.2">
      <c r="A331" s="4">
        <v>42591.891951805555</v>
      </c>
      <c r="B331" s="5" t="s">
        <v>674</v>
      </c>
      <c r="C331" s="5" t="s">
        <v>675</v>
      </c>
      <c r="D331" s="5">
        <v>44187289</v>
      </c>
      <c r="E331" s="5">
        <v>1909</v>
      </c>
      <c r="F331" s="5">
        <v>1</v>
      </c>
      <c r="G331" s="5" t="s">
        <v>676</v>
      </c>
      <c r="H331" s="5" t="s">
        <v>26</v>
      </c>
      <c r="I331" s="5" t="s">
        <v>34</v>
      </c>
    </row>
    <row r="332" spans="1:22" ht="12.75" x14ac:dyDescent="0.2">
      <c r="A332" s="4">
        <v>42591.894260381945</v>
      </c>
      <c r="B332" s="5" t="s">
        <v>918</v>
      </c>
      <c r="C332" s="5" t="s">
        <v>919</v>
      </c>
      <c r="D332" s="5">
        <v>54151430</v>
      </c>
      <c r="F332" s="5">
        <v>1</v>
      </c>
      <c r="G332" s="5" t="s">
        <v>921</v>
      </c>
      <c r="H332" s="5" t="s">
        <v>26</v>
      </c>
      <c r="I332" s="5" t="s">
        <v>63</v>
      </c>
    </row>
    <row r="333" spans="1:22" ht="12.75" x14ac:dyDescent="0.2">
      <c r="A333" s="4">
        <v>42591.942282546297</v>
      </c>
      <c r="B333" s="5" t="s">
        <v>957</v>
      </c>
      <c r="C333" s="5" t="s">
        <v>958</v>
      </c>
      <c r="D333" s="5">
        <v>24243213</v>
      </c>
      <c r="E333" s="5">
        <v>1236</v>
      </c>
      <c r="F333" s="5">
        <v>1</v>
      </c>
      <c r="G333" s="5" t="s">
        <v>960</v>
      </c>
      <c r="H333" s="5" t="s">
        <v>26</v>
      </c>
      <c r="I333" s="5" t="s">
        <v>34</v>
      </c>
    </row>
    <row r="334" spans="1:22" ht="12.75" x14ac:dyDescent="0.2">
      <c r="A334" s="4">
        <v>42592.371463229167</v>
      </c>
      <c r="B334" s="5" t="s">
        <v>1056</v>
      </c>
      <c r="C334" s="5" t="s">
        <v>1057</v>
      </c>
      <c r="D334" s="5">
        <v>54190223</v>
      </c>
      <c r="F334" s="5">
        <v>3</v>
      </c>
      <c r="G334" s="5" t="s">
        <v>1058</v>
      </c>
      <c r="H334" s="5" t="s">
        <v>1059</v>
      </c>
      <c r="I334" s="5" t="s">
        <v>34</v>
      </c>
    </row>
    <row r="335" spans="1:22" ht="12.75" x14ac:dyDescent="0.2">
      <c r="A335" s="4">
        <v>42592.372705335649</v>
      </c>
      <c r="B335" s="5" t="s">
        <v>1056</v>
      </c>
      <c r="C335" s="5" t="s">
        <v>1057</v>
      </c>
      <c r="D335" s="5">
        <v>54190223</v>
      </c>
      <c r="F335" s="5">
        <v>3</v>
      </c>
      <c r="G335" s="5" t="s">
        <v>1058</v>
      </c>
      <c r="H335" s="5" t="s">
        <v>1059</v>
      </c>
      <c r="I335" s="5" t="s">
        <v>69</v>
      </c>
    </row>
    <row r="336" spans="1:22" ht="12.75" x14ac:dyDescent="0.2">
      <c r="A336" s="4">
        <v>42592.65346079861</v>
      </c>
      <c r="B336" s="5" t="s">
        <v>1060</v>
      </c>
      <c r="C336" s="5" t="s">
        <v>1061</v>
      </c>
      <c r="D336" s="5">
        <v>4196520</v>
      </c>
      <c r="E336" s="5">
        <v>2105</v>
      </c>
      <c r="F336" s="5" t="s">
        <v>228</v>
      </c>
      <c r="G336" s="5" t="s">
        <v>1062</v>
      </c>
      <c r="H336" s="5" t="s">
        <v>26</v>
      </c>
      <c r="I336" s="5" t="s">
        <v>69</v>
      </c>
      <c r="V336" s="5" t="s">
        <v>1063</v>
      </c>
    </row>
    <row r="337" spans="1:50" ht="12.75" x14ac:dyDescent="0.2">
      <c r="A337" s="4"/>
      <c r="B337" s="5" t="s">
        <v>2040</v>
      </c>
      <c r="C337" s="5" t="s">
        <v>2041</v>
      </c>
      <c r="D337" s="5">
        <v>44173709</v>
      </c>
      <c r="E337" s="5">
        <v>1436</v>
      </c>
      <c r="F337" s="5"/>
      <c r="G337" s="5">
        <v>2006</v>
      </c>
      <c r="H337" s="5" t="s">
        <v>1273</v>
      </c>
      <c r="I337" s="5" t="s">
        <v>50</v>
      </c>
    </row>
    <row r="338" spans="1:50" ht="12.75" x14ac:dyDescent="0.2">
      <c r="A338" s="7"/>
      <c r="B338" s="7" t="s">
        <v>2042</v>
      </c>
      <c r="C338" s="7" t="s">
        <v>2043</v>
      </c>
      <c r="D338" s="8">
        <v>24289124</v>
      </c>
      <c r="E338" s="7"/>
      <c r="F338" s="7"/>
      <c r="G338" s="7">
        <v>2009</v>
      </c>
      <c r="H338" s="7" t="s">
        <v>269</v>
      </c>
      <c r="I338" s="7" t="s">
        <v>209</v>
      </c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</row>
    <row r="339" spans="1:50" ht="12.75" x14ac:dyDescent="0.2">
      <c r="A339" s="4"/>
      <c r="B339" s="5" t="s">
        <v>1237</v>
      </c>
      <c r="C339" s="5" t="s">
        <v>2044</v>
      </c>
      <c r="D339">
        <v>44101783</v>
      </c>
      <c r="E339" s="5">
        <v>1721</v>
      </c>
      <c r="F339" s="5"/>
      <c r="G339" s="5">
        <v>1978</v>
      </c>
      <c r="H339" s="5" t="s">
        <v>26</v>
      </c>
      <c r="I339" s="5" t="s">
        <v>51</v>
      </c>
    </row>
    <row r="340" spans="1:50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</row>
    <row r="341" spans="1:50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</row>
    <row r="342" spans="1:50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</row>
    <row r="343" spans="1:50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</row>
    <row r="344" spans="1:50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</row>
    <row r="345" spans="1:50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</row>
    <row r="346" spans="1:50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</row>
    <row r="347" spans="1:50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</row>
    <row r="348" spans="1:50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</row>
    <row r="349" spans="1:50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</row>
    <row r="350" spans="1:50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</row>
    <row r="351" spans="1:50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</row>
    <row r="352" spans="1:50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</row>
    <row r="353" spans="1:50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</row>
    <row r="354" spans="1:50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</row>
    <row r="355" spans="1:50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</row>
    <row r="356" spans="1:50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</row>
    <row r="357" spans="1:50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</row>
    <row r="358" spans="1:50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</row>
    <row r="359" spans="1:50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</row>
    <row r="360" spans="1:50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</row>
    <row r="361" spans="1:50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</row>
    <row r="362" spans="1:50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</row>
    <row r="363" spans="1:50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</row>
    <row r="364" spans="1:50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</row>
    <row r="365" spans="1:50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</row>
    <row r="366" spans="1:50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</row>
    <row r="367" spans="1:50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</row>
    <row r="368" spans="1:50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</row>
    <row r="369" spans="1:50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</row>
    <row r="370" spans="1:50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</row>
    <row r="371" spans="1:50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</row>
    <row r="372" spans="1:50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</row>
    <row r="373" spans="1:50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</row>
    <row r="374" spans="1:50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</row>
    <row r="375" spans="1:50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</row>
    <row r="376" spans="1:50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</row>
    <row r="377" spans="1:50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</row>
    <row r="378" spans="1:50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</row>
    <row r="379" spans="1:50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</row>
    <row r="380" spans="1:50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</row>
    <row r="381" spans="1:50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</row>
    <row r="382" spans="1:50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</row>
    <row r="383" spans="1:50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</row>
    <row r="384" spans="1:50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</row>
    <row r="385" spans="1:50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</row>
    <row r="386" spans="1:50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</row>
    <row r="387" spans="1:50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</row>
    <row r="388" spans="1:50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</row>
    <row r="389" spans="1:50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</row>
    <row r="390" spans="1:50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</row>
    <row r="391" spans="1:50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</row>
    <row r="392" spans="1:50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</row>
    <row r="393" spans="1:50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</row>
    <row r="394" spans="1:50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</row>
    <row r="395" spans="1:50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</row>
    <row r="396" spans="1:50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</row>
    <row r="397" spans="1:50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</row>
    <row r="398" spans="1:50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</row>
    <row r="399" spans="1:50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</row>
    <row r="400" spans="1:50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</row>
    <row r="401" spans="1:50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</row>
    <row r="402" spans="1:50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</row>
    <row r="403" spans="1:50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</row>
    <row r="404" spans="1:50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</row>
    <row r="405" spans="1:50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</row>
    <row r="406" spans="1:50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</row>
    <row r="407" spans="1:50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</row>
    <row r="408" spans="1:50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</row>
    <row r="409" spans="1:50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</row>
    <row r="410" spans="1:50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</row>
    <row r="411" spans="1:50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</row>
    <row r="412" spans="1:50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</row>
    <row r="413" spans="1:50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</row>
    <row r="414" spans="1:50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</row>
    <row r="415" spans="1:50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</row>
    <row r="416" spans="1:50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</row>
    <row r="417" spans="1:50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</row>
    <row r="418" spans="1:50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</row>
    <row r="419" spans="1:50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</row>
    <row r="420" spans="1:50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</row>
    <row r="421" spans="1:50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</row>
    <row r="422" spans="1:50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</row>
    <row r="423" spans="1:50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</row>
    <row r="424" spans="1:50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</row>
    <row r="425" spans="1:50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</row>
    <row r="426" spans="1:50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</row>
    <row r="427" spans="1:50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</row>
    <row r="428" spans="1:50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</row>
    <row r="429" spans="1:50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</row>
    <row r="430" spans="1:50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</row>
    <row r="431" spans="1:50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</row>
    <row r="432" spans="1:50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</row>
    <row r="433" spans="1:50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</row>
    <row r="434" spans="1:50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</row>
    <row r="435" spans="1:50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</row>
    <row r="436" spans="1:50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</row>
    <row r="437" spans="1:50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</row>
    <row r="438" spans="1:50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</row>
    <row r="439" spans="1:50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</row>
    <row r="440" spans="1:50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</row>
    <row r="441" spans="1:50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</row>
    <row r="442" spans="1:50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</row>
    <row r="443" spans="1:50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</row>
    <row r="444" spans="1:50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</row>
    <row r="445" spans="1:50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</row>
    <row r="446" spans="1:50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</row>
    <row r="447" spans="1:50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</row>
    <row r="448" spans="1:50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</row>
    <row r="449" spans="1:50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</row>
    <row r="450" spans="1:50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</row>
    <row r="451" spans="1:50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</row>
    <row r="452" spans="1:50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</row>
    <row r="453" spans="1:50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</row>
    <row r="454" spans="1:50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</row>
    <row r="455" spans="1:50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</row>
    <row r="456" spans="1:50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</row>
    <row r="457" spans="1:50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</row>
    <row r="458" spans="1:50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</row>
    <row r="459" spans="1:50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</row>
    <row r="460" spans="1:50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</row>
    <row r="461" spans="1:50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</row>
    <row r="462" spans="1:50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</row>
    <row r="463" spans="1:50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</row>
    <row r="464" spans="1:50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</row>
    <row r="465" spans="1:50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</row>
    <row r="466" spans="1:50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</row>
    <row r="467" spans="1:50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</row>
    <row r="468" spans="1:50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</row>
    <row r="469" spans="1:50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</row>
    <row r="470" spans="1:50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</row>
    <row r="471" spans="1:50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</row>
    <row r="472" spans="1:50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</row>
    <row r="473" spans="1:50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</row>
    <row r="474" spans="1:50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</row>
    <row r="475" spans="1:50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</row>
    <row r="476" spans="1:50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</row>
    <row r="477" spans="1:50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</row>
    <row r="478" spans="1:50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</row>
    <row r="479" spans="1:50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</row>
    <row r="480" spans="1:50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</row>
    <row r="481" spans="1:50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</row>
    <row r="482" spans="1:50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</row>
    <row r="483" spans="1:50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</row>
    <row r="484" spans="1:50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</row>
    <row r="485" spans="1:50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</row>
    <row r="486" spans="1:50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</row>
    <row r="487" spans="1:50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</row>
    <row r="488" spans="1:50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</row>
    <row r="489" spans="1:50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</row>
    <row r="490" spans="1:50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</row>
    <row r="491" spans="1:50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</row>
    <row r="492" spans="1:50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</row>
    <row r="493" spans="1:50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</row>
    <row r="494" spans="1:50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</row>
    <row r="495" spans="1:50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</row>
    <row r="496" spans="1:50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</row>
    <row r="497" spans="1:50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</row>
    <row r="498" spans="1:50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</row>
    <row r="499" spans="1:50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</row>
    <row r="500" spans="1:50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</row>
    <row r="501" spans="1:50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</row>
    <row r="502" spans="1:50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</row>
    <row r="503" spans="1:50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</row>
    <row r="504" spans="1:50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</row>
    <row r="505" spans="1:50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</row>
    <row r="506" spans="1:50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</row>
    <row r="507" spans="1:50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</row>
    <row r="508" spans="1:50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</row>
    <row r="509" spans="1:50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</row>
    <row r="510" spans="1:50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</row>
    <row r="511" spans="1:50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</row>
    <row r="512" spans="1:50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</row>
    <row r="513" spans="1:50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</row>
    <row r="514" spans="1:50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</row>
    <row r="515" spans="1:50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</row>
    <row r="516" spans="1:50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</row>
    <row r="517" spans="1:50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</row>
    <row r="518" spans="1:50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</row>
    <row r="519" spans="1:50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</row>
    <row r="520" spans="1:50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</row>
    <row r="521" spans="1:50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</row>
    <row r="522" spans="1:50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</row>
    <row r="523" spans="1:50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</row>
    <row r="524" spans="1:50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</row>
    <row r="525" spans="1:50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</row>
    <row r="526" spans="1:50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</row>
    <row r="527" spans="1:50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</row>
    <row r="528" spans="1:50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</row>
    <row r="529" spans="1:50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</row>
    <row r="530" spans="1:50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</row>
    <row r="531" spans="1:50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</row>
    <row r="532" spans="1:50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</row>
    <row r="533" spans="1:50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</row>
    <row r="534" spans="1:50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</row>
    <row r="535" spans="1:50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</row>
    <row r="536" spans="1:50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</row>
    <row r="537" spans="1:50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</row>
    <row r="538" spans="1:50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</row>
    <row r="539" spans="1:50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</row>
    <row r="540" spans="1:50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</row>
    <row r="541" spans="1:50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</row>
    <row r="542" spans="1:50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</row>
    <row r="543" spans="1:50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</row>
    <row r="544" spans="1:50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</row>
    <row r="545" spans="1:50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</row>
    <row r="546" spans="1:50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</row>
    <row r="547" spans="1:50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</row>
    <row r="548" spans="1:50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</row>
    <row r="549" spans="1:50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</row>
    <row r="550" spans="1:50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</row>
    <row r="551" spans="1:50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</row>
    <row r="552" spans="1:50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</row>
    <row r="553" spans="1:50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</row>
    <row r="554" spans="1:50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</row>
    <row r="555" spans="1:50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</row>
    <row r="556" spans="1:50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</row>
    <row r="557" spans="1:50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</row>
    <row r="558" spans="1:50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</row>
    <row r="559" spans="1:50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</row>
    <row r="560" spans="1:50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</row>
    <row r="561" spans="1:50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</row>
    <row r="562" spans="1:50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</row>
    <row r="563" spans="1:50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</row>
    <row r="564" spans="1:50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</row>
    <row r="565" spans="1:50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</row>
    <row r="566" spans="1:50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</row>
    <row r="567" spans="1:50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</row>
    <row r="568" spans="1:50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</row>
    <row r="569" spans="1:50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</row>
    <row r="570" spans="1:50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</row>
    <row r="571" spans="1:50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</row>
    <row r="572" spans="1:50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</row>
    <row r="573" spans="1:50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</row>
    <row r="574" spans="1:50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</row>
    <row r="575" spans="1:50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</row>
    <row r="576" spans="1:50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</row>
    <row r="577" spans="1:50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</row>
    <row r="578" spans="1:50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</row>
    <row r="579" spans="1:50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</row>
    <row r="580" spans="1:50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</row>
    <row r="581" spans="1:50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</row>
    <row r="582" spans="1:50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</row>
    <row r="583" spans="1:50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</row>
    <row r="584" spans="1:50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</row>
    <row r="585" spans="1:50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</row>
    <row r="586" spans="1:50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</row>
    <row r="587" spans="1:50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</row>
    <row r="588" spans="1:50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</row>
    <row r="589" spans="1:50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</row>
    <row r="590" spans="1:50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</row>
    <row r="591" spans="1:50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</row>
    <row r="592" spans="1:50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</row>
    <row r="593" spans="1:50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</row>
    <row r="594" spans="1:50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</row>
    <row r="595" spans="1:50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</row>
    <row r="596" spans="1:50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</row>
    <row r="597" spans="1:50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</row>
    <row r="598" spans="1:50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</row>
    <row r="599" spans="1:50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</row>
    <row r="600" spans="1:50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</row>
    <row r="601" spans="1:50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</row>
    <row r="602" spans="1:50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</row>
    <row r="603" spans="1:50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</row>
    <row r="604" spans="1:50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</row>
    <row r="605" spans="1:50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</row>
    <row r="606" spans="1:50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</row>
    <row r="607" spans="1:50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</row>
    <row r="608" spans="1:50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</row>
    <row r="609" spans="1:50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</row>
    <row r="610" spans="1:50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</row>
    <row r="611" spans="1:50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</row>
    <row r="612" spans="1:50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</row>
    <row r="613" spans="1:50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</row>
    <row r="614" spans="1:50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</row>
    <row r="615" spans="1:50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</row>
    <row r="616" spans="1:50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</row>
    <row r="617" spans="1:50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</row>
    <row r="618" spans="1:50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</row>
    <row r="619" spans="1:50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</row>
    <row r="620" spans="1:50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</row>
    <row r="621" spans="1:50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</row>
    <row r="622" spans="1:50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</row>
    <row r="623" spans="1:50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</row>
    <row r="624" spans="1:50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</row>
    <row r="625" spans="1:50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</row>
    <row r="626" spans="1:50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</row>
    <row r="627" spans="1:50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</row>
    <row r="628" spans="1:50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</row>
    <row r="629" spans="1:50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</row>
    <row r="630" spans="1:50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</row>
    <row r="631" spans="1:50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</row>
    <row r="632" spans="1:50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</row>
    <row r="633" spans="1:50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</row>
    <row r="634" spans="1:50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</row>
    <row r="635" spans="1:50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</row>
    <row r="636" spans="1:50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</row>
    <row r="637" spans="1:50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</row>
    <row r="638" spans="1:50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</row>
    <row r="639" spans="1:50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</row>
    <row r="640" spans="1:50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</row>
    <row r="641" spans="1:50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</row>
    <row r="642" spans="1:50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</row>
    <row r="643" spans="1:50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</row>
    <row r="644" spans="1:50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</row>
    <row r="645" spans="1:50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</row>
    <row r="646" spans="1:50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</row>
    <row r="647" spans="1:50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</row>
    <row r="648" spans="1:50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</row>
    <row r="649" spans="1:50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</row>
    <row r="650" spans="1:50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</row>
    <row r="651" spans="1:50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</row>
    <row r="652" spans="1:50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</row>
    <row r="653" spans="1:50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</row>
    <row r="654" spans="1:50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</row>
    <row r="655" spans="1:50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</row>
    <row r="656" spans="1:50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</row>
    <row r="657" spans="1:50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</row>
    <row r="658" spans="1:50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</row>
    <row r="659" spans="1:50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</row>
    <row r="660" spans="1:50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</row>
    <row r="661" spans="1:50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</row>
    <row r="662" spans="1:50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</row>
    <row r="663" spans="1:50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</row>
    <row r="664" spans="1:50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</row>
    <row r="665" spans="1:50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</row>
    <row r="666" spans="1:50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</row>
    <row r="667" spans="1:50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</row>
    <row r="668" spans="1:50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</row>
    <row r="669" spans="1:50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</row>
    <row r="670" spans="1:50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</row>
    <row r="671" spans="1:50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</row>
    <row r="672" spans="1:50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</row>
    <row r="673" spans="1:50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</row>
    <row r="674" spans="1:50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</row>
    <row r="675" spans="1:50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</row>
    <row r="676" spans="1:50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</row>
    <row r="677" spans="1:50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</row>
    <row r="678" spans="1:50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</row>
    <row r="679" spans="1:50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</row>
    <row r="680" spans="1:50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</row>
    <row r="681" spans="1:50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</row>
    <row r="682" spans="1:50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</row>
    <row r="683" spans="1:50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</row>
    <row r="684" spans="1:50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</row>
    <row r="685" spans="1:50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</row>
    <row r="686" spans="1:50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</row>
    <row r="687" spans="1:50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</row>
    <row r="688" spans="1:50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</row>
    <row r="689" spans="1:50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</row>
    <row r="690" spans="1:50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</row>
    <row r="691" spans="1:50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</row>
    <row r="692" spans="1:50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</row>
    <row r="693" spans="1:50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</row>
    <row r="694" spans="1:50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</row>
    <row r="695" spans="1:50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</row>
    <row r="696" spans="1:50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</row>
    <row r="697" spans="1:50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</row>
    <row r="698" spans="1:50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</row>
    <row r="699" spans="1:50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</row>
    <row r="700" spans="1:50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</row>
    <row r="701" spans="1:50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</row>
    <row r="702" spans="1:50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</row>
    <row r="703" spans="1:50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</row>
    <row r="704" spans="1:50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</row>
    <row r="705" spans="1:50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</row>
    <row r="706" spans="1:50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</row>
    <row r="707" spans="1:50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</row>
    <row r="708" spans="1:50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</row>
    <row r="709" spans="1:50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</row>
    <row r="710" spans="1:50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</row>
    <row r="711" spans="1:50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</row>
    <row r="712" spans="1:50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</row>
    <row r="713" spans="1:50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</row>
    <row r="714" spans="1:50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</row>
    <row r="715" spans="1:50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</row>
    <row r="716" spans="1:50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</row>
    <row r="717" spans="1:50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</row>
    <row r="718" spans="1:50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</row>
    <row r="719" spans="1:50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</row>
    <row r="720" spans="1:50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</row>
    <row r="721" spans="1:50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</row>
    <row r="722" spans="1:50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</row>
    <row r="723" spans="1:50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</row>
    <row r="724" spans="1:50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</row>
    <row r="725" spans="1:50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</row>
    <row r="726" spans="1:50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</row>
    <row r="727" spans="1:50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</row>
    <row r="728" spans="1:50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</row>
    <row r="729" spans="1:50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</row>
    <row r="730" spans="1:50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</row>
    <row r="731" spans="1:50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</row>
    <row r="732" spans="1:50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</row>
    <row r="733" spans="1:50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</row>
    <row r="734" spans="1:50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</row>
    <row r="735" spans="1:50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</row>
    <row r="736" spans="1:50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</row>
    <row r="737" spans="1:50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</row>
    <row r="738" spans="1:50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</row>
    <row r="739" spans="1:50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</row>
    <row r="740" spans="1:50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</row>
    <row r="741" spans="1:50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</row>
    <row r="742" spans="1:50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</row>
    <row r="743" spans="1:50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</row>
    <row r="744" spans="1:50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</row>
    <row r="745" spans="1:50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</row>
    <row r="746" spans="1:50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</row>
    <row r="747" spans="1:50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</row>
    <row r="748" spans="1:50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</row>
    <row r="749" spans="1:50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</row>
    <row r="750" spans="1:50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</row>
    <row r="751" spans="1:50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</row>
    <row r="752" spans="1:50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</row>
    <row r="753" spans="1:50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</row>
    <row r="754" spans="1:50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</row>
    <row r="755" spans="1:50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</row>
    <row r="756" spans="1:50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</row>
    <row r="757" spans="1:50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</row>
    <row r="758" spans="1:50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</row>
    <row r="759" spans="1:50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</row>
    <row r="760" spans="1:50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</row>
    <row r="761" spans="1:50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</row>
    <row r="762" spans="1:50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</row>
    <row r="763" spans="1:50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</row>
    <row r="764" spans="1:50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</row>
    <row r="765" spans="1:50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</row>
    <row r="766" spans="1:50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</row>
    <row r="767" spans="1:50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</row>
    <row r="768" spans="1:50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</row>
    <row r="769" spans="1:50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</row>
    <row r="770" spans="1:50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</row>
    <row r="771" spans="1:50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</row>
    <row r="772" spans="1:50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</row>
    <row r="773" spans="1:50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</row>
    <row r="774" spans="1:50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</row>
    <row r="775" spans="1:50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</row>
    <row r="776" spans="1:50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</row>
    <row r="777" spans="1:50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</row>
    <row r="778" spans="1:50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</row>
    <row r="779" spans="1:50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</row>
    <row r="780" spans="1:50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</row>
    <row r="781" spans="1:50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</row>
    <row r="782" spans="1:50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</row>
    <row r="783" spans="1:50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</row>
    <row r="784" spans="1:50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</row>
    <row r="785" spans="1:50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</row>
    <row r="786" spans="1:50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</row>
    <row r="787" spans="1:50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</row>
    <row r="788" spans="1:50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</row>
    <row r="789" spans="1:50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</row>
    <row r="790" spans="1:50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</row>
    <row r="791" spans="1:50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</row>
    <row r="792" spans="1:50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</row>
    <row r="793" spans="1:50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</row>
    <row r="794" spans="1:50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</row>
    <row r="795" spans="1:50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</row>
    <row r="796" spans="1:50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</row>
    <row r="797" spans="1:50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</row>
    <row r="798" spans="1:50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</row>
    <row r="799" spans="1:50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</row>
    <row r="800" spans="1:50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</row>
    <row r="801" spans="1:50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</row>
    <row r="802" spans="1:50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</row>
    <row r="803" spans="1:50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</row>
    <row r="804" spans="1:50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</row>
    <row r="805" spans="1:50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</row>
    <row r="806" spans="1:50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</row>
    <row r="807" spans="1:50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</row>
    <row r="808" spans="1:50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</row>
    <row r="809" spans="1:50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</row>
    <row r="810" spans="1:50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</row>
    <row r="811" spans="1:50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</row>
    <row r="812" spans="1:50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</row>
    <row r="813" spans="1:50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</row>
    <row r="814" spans="1:50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</row>
    <row r="815" spans="1:50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</row>
    <row r="816" spans="1:50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</row>
    <row r="817" spans="1:50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</row>
    <row r="818" spans="1:50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</row>
    <row r="819" spans="1:50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</row>
    <row r="820" spans="1:50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</row>
    <row r="821" spans="1:50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</row>
    <row r="822" spans="1:50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</row>
    <row r="823" spans="1:50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</row>
    <row r="824" spans="1:50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</row>
    <row r="825" spans="1:50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</row>
    <row r="826" spans="1:50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</row>
    <row r="827" spans="1:50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</row>
    <row r="828" spans="1:50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</row>
    <row r="829" spans="1:50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</row>
    <row r="830" spans="1:50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</row>
    <row r="831" spans="1:50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</row>
    <row r="832" spans="1:50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</row>
    <row r="833" spans="1:50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</row>
    <row r="834" spans="1:50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</row>
    <row r="835" spans="1:50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</row>
    <row r="836" spans="1:50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</row>
    <row r="837" spans="1:50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</row>
    <row r="838" spans="1:50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</row>
    <row r="839" spans="1:50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</row>
    <row r="840" spans="1:50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</row>
    <row r="841" spans="1:50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</row>
    <row r="842" spans="1:50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</row>
    <row r="843" spans="1:50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</row>
    <row r="844" spans="1:50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</row>
    <row r="845" spans="1:50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</row>
    <row r="846" spans="1:50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</row>
    <row r="847" spans="1:50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</row>
    <row r="848" spans="1:50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</row>
    <row r="849" spans="1:50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</row>
    <row r="850" spans="1:50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</row>
    <row r="851" spans="1:50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</row>
    <row r="852" spans="1:50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</row>
    <row r="853" spans="1:50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</row>
    <row r="854" spans="1:50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</row>
    <row r="855" spans="1:50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</row>
    <row r="856" spans="1:50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</row>
    <row r="857" spans="1:50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</row>
    <row r="858" spans="1:50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</row>
    <row r="859" spans="1:50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</row>
    <row r="860" spans="1:50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</row>
    <row r="861" spans="1:50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</row>
    <row r="862" spans="1:50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</row>
    <row r="863" spans="1:50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</row>
    <row r="864" spans="1:50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</row>
    <row r="865" spans="1:50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</row>
    <row r="866" spans="1:50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</row>
    <row r="867" spans="1:50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</row>
    <row r="868" spans="1:50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</row>
    <row r="869" spans="1:50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</row>
    <row r="870" spans="1:50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</row>
    <row r="871" spans="1:50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</row>
    <row r="872" spans="1:50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</row>
    <row r="873" spans="1:50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</row>
    <row r="874" spans="1:50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</row>
    <row r="875" spans="1:50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</row>
    <row r="876" spans="1:50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</row>
    <row r="877" spans="1:50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</row>
    <row r="878" spans="1:50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</row>
    <row r="879" spans="1:50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</row>
    <row r="880" spans="1:50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</row>
    <row r="881" spans="1:50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</row>
    <row r="882" spans="1:50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</row>
    <row r="883" spans="1:50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</row>
    <row r="884" spans="1:50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</row>
    <row r="885" spans="1:50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</row>
    <row r="886" spans="1:50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</row>
    <row r="887" spans="1:50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</row>
    <row r="888" spans="1:50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</row>
    <row r="889" spans="1:50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</row>
    <row r="890" spans="1:50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</row>
    <row r="891" spans="1:50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</row>
    <row r="892" spans="1:50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</row>
    <row r="893" spans="1:50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</row>
    <row r="894" spans="1:50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</row>
    <row r="895" spans="1:50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</row>
    <row r="896" spans="1:50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</row>
    <row r="897" spans="1:50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</row>
    <row r="898" spans="1:50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</row>
    <row r="899" spans="1:50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</row>
    <row r="900" spans="1:50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</row>
    <row r="901" spans="1:50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</row>
    <row r="902" spans="1:50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</row>
    <row r="903" spans="1:50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</row>
    <row r="904" spans="1:50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</row>
    <row r="905" spans="1:50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</row>
    <row r="906" spans="1:50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</row>
    <row r="907" spans="1:50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</row>
    <row r="908" spans="1:50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</row>
    <row r="909" spans="1:50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</row>
    <row r="910" spans="1:50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</row>
    <row r="911" spans="1:50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</row>
    <row r="912" spans="1:50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</row>
    <row r="913" spans="1:50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</row>
    <row r="914" spans="1:50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</row>
    <row r="915" spans="1:50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</row>
    <row r="916" spans="1:50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</row>
    <row r="917" spans="1:50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</row>
    <row r="918" spans="1:50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</row>
    <row r="919" spans="1:50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</row>
    <row r="920" spans="1:50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</row>
    <row r="921" spans="1:50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</row>
    <row r="922" spans="1:50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</row>
    <row r="923" spans="1:50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</row>
    <row r="924" spans="1:50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</row>
    <row r="925" spans="1:50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</row>
    <row r="926" spans="1:50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</row>
    <row r="927" spans="1:50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</row>
    <row r="928" spans="1:50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</row>
    <row r="929" spans="1:50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</row>
    <row r="930" spans="1:50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</row>
    <row r="931" spans="1:50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</row>
    <row r="932" spans="1:50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</row>
    <row r="933" spans="1:50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</row>
    <row r="934" spans="1:50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</row>
    <row r="935" spans="1:50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</row>
    <row r="936" spans="1:50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</row>
    <row r="937" spans="1:50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</row>
    <row r="938" spans="1:50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</row>
    <row r="939" spans="1:50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</row>
    <row r="940" spans="1:50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</row>
    <row r="941" spans="1:50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</row>
    <row r="942" spans="1:50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</row>
    <row r="943" spans="1:50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</row>
    <row r="944" spans="1:50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</row>
    <row r="945" spans="1:50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</row>
    <row r="946" spans="1:50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</row>
    <row r="947" spans="1:50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</row>
    <row r="948" spans="1:50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</row>
    <row r="949" spans="1:50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</row>
    <row r="950" spans="1:50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</row>
    <row r="951" spans="1:50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</row>
    <row r="952" spans="1:50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</row>
    <row r="953" spans="1:50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</row>
    <row r="954" spans="1:50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</row>
    <row r="955" spans="1:50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</row>
    <row r="956" spans="1:50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</row>
    <row r="957" spans="1:50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</row>
    <row r="958" spans="1:50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</row>
    <row r="959" spans="1:50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</row>
    <row r="960" spans="1:50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</row>
    <row r="961" spans="1:50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</row>
    <row r="962" spans="1:50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</row>
    <row r="963" spans="1:50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</row>
    <row r="964" spans="1:50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</row>
    <row r="965" spans="1:50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</row>
    <row r="966" spans="1:50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</row>
    <row r="967" spans="1:50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</row>
    <row r="968" spans="1:50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</row>
    <row r="969" spans="1:50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</row>
    <row r="970" spans="1:50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</row>
    <row r="971" spans="1:50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</row>
    <row r="972" spans="1:50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</row>
    <row r="973" spans="1:50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</row>
    <row r="974" spans="1:50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</row>
    <row r="975" spans="1:50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</row>
    <row r="976" spans="1:50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</row>
    <row r="977" spans="1:50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</row>
    <row r="978" spans="1:50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</row>
    <row r="979" spans="1:50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</row>
    <row r="980" spans="1:50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</row>
    <row r="981" spans="1:50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</row>
    <row r="982" spans="1:50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</row>
    <row r="983" spans="1:50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</row>
    <row r="984" spans="1:50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</row>
    <row r="985" spans="1:50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</row>
    <row r="986" spans="1:50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</row>
    <row r="987" spans="1:50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</row>
    <row r="988" spans="1:50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</row>
    <row r="989" spans="1:50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</row>
    <row r="990" spans="1:50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</row>
    <row r="991" spans="1:50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</row>
    <row r="992" spans="1:50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</row>
    <row r="993" spans="1:50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</row>
    <row r="994" spans="1:50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</row>
    <row r="995" spans="1:50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</row>
    <row r="996" spans="1:50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</row>
    <row r="997" spans="1:50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</row>
    <row r="998" spans="1:50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</row>
    <row r="999" spans="1:50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</row>
    <row r="1000" spans="1:50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</row>
    <row r="1001" spans="1:50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</row>
    <row r="1002" spans="1:50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</row>
    <row r="1003" spans="1:50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</row>
    <row r="1004" spans="1:50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</row>
    <row r="1005" spans="1:50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</row>
    <row r="1006" spans="1:50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</row>
    <row r="1007" spans="1:50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</row>
    <row r="1008" spans="1:50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</row>
    <row r="1009" spans="1:50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</row>
    <row r="1010" spans="1:50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</row>
    <row r="1011" spans="1:50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</row>
    <row r="1012" spans="1:50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</row>
    <row r="1013" spans="1:50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</row>
    <row r="1014" spans="1:50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</row>
    <row r="1015" spans="1:50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</row>
    <row r="1016" spans="1:50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</row>
    <row r="1017" spans="1:50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</row>
    <row r="1018" spans="1:50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</row>
    <row r="1019" spans="1:50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</row>
    <row r="1020" spans="1:50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</row>
    <row r="1021" spans="1:50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</row>
    <row r="1022" spans="1:50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</row>
    <row r="1023" spans="1:50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</row>
    <row r="1024" spans="1:50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</row>
    <row r="1025" spans="1:50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</row>
    <row r="1026" spans="1:50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</row>
    <row r="1027" spans="1:50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</row>
    <row r="1028" spans="1:50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</row>
    <row r="1029" spans="1:50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</row>
    <row r="1030" spans="1:50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</row>
    <row r="1031" spans="1:50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</row>
    <row r="1032" spans="1:50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</row>
    <row r="1033" spans="1:50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</row>
    <row r="1034" spans="1:50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</row>
    <row r="1035" spans="1:50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</row>
    <row r="1036" spans="1:50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</row>
    <row r="1037" spans="1:50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</row>
    <row r="1038" spans="1:50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</row>
    <row r="1039" spans="1:50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</row>
    <row r="1040" spans="1:50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</row>
    <row r="1041" spans="1:50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</row>
    <row r="1042" spans="1:50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</row>
    <row r="1043" spans="1:50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</row>
    <row r="1044" spans="1:50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</row>
    <row r="1045" spans="1:50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</row>
    <row r="1046" spans="1:50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</row>
    <row r="1047" spans="1:50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</row>
    <row r="1048" spans="1:50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</row>
    <row r="1049" spans="1:50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</row>
    <row r="1050" spans="1:50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</row>
    <row r="1051" spans="1:50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</row>
    <row r="1052" spans="1:50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</row>
    <row r="1053" spans="1:50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</row>
    <row r="1054" spans="1:50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</row>
    <row r="1055" spans="1:50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</row>
    <row r="1056" spans="1:50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</row>
    <row r="1057" spans="1:50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</row>
    <row r="1058" spans="1:50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</row>
    <row r="1059" spans="1:50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</row>
    <row r="1060" spans="1:50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</row>
    <row r="1061" spans="1:50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</row>
    <row r="1062" spans="1:50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</row>
    <row r="1063" spans="1:50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</row>
    <row r="1064" spans="1:50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</row>
    <row r="1065" spans="1:50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</row>
    <row r="1066" spans="1:50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</row>
    <row r="1067" spans="1:50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</row>
    <row r="1068" spans="1:50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</row>
    <row r="1069" spans="1:50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</row>
    <row r="1070" spans="1:50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</row>
    <row r="1071" spans="1:50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</row>
    <row r="1072" spans="1:50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</row>
    <row r="1073" spans="1:50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</row>
    <row r="1074" spans="1:50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</row>
    <row r="1075" spans="1:50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</row>
    <row r="1076" spans="1:50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</row>
    <row r="1077" spans="1:50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</row>
    <row r="1078" spans="1:50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</row>
    <row r="1079" spans="1:50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</row>
    <row r="1080" spans="1:50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</row>
    <row r="1081" spans="1:50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</row>
    <row r="1082" spans="1:50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</row>
    <row r="1083" spans="1:50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</row>
    <row r="1084" spans="1:50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</row>
    <row r="1085" spans="1:50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</row>
    <row r="1086" spans="1:50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</row>
    <row r="1087" spans="1:50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</row>
    <row r="1088" spans="1:50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</row>
    <row r="1089" spans="1:50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</row>
    <row r="1090" spans="1:50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</row>
    <row r="1091" spans="1:50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</row>
    <row r="1092" spans="1:50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</row>
    <row r="1093" spans="1:50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</row>
    <row r="1094" spans="1:50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</row>
    <row r="1095" spans="1:50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</row>
    <row r="1096" spans="1:50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</row>
    <row r="1097" spans="1:50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</row>
    <row r="1098" spans="1:50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</row>
    <row r="1099" spans="1:50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</row>
    <row r="1100" spans="1:50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</row>
    <row r="1101" spans="1:50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</row>
    <row r="1102" spans="1:50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</row>
    <row r="1103" spans="1:50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</row>
    <row r="1104" spans="1:50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</row>
    <row r="1105" spans="1:50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</row>
    <row r="1106" spans="1:50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</row>
    <row r="1107" spans="1:50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</row>
    <row r="1108" spans="1:50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</row>
    <row r="1109" spans="1:50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</row>
    <row r="1110" spans="1:50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</row>
    <row r="1111" spans="1:50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</row>
    <row r="1112" spans="1:50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</row>
    <row r="1113" spans="1:50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</row>
    <row r="1114" spans="1:50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</row>
    <row r="1115" spans="1:50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</row>
    <row r="1116" spans="1:50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</row>
    <row r="1117" spans="1:50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</row>
    <row r="1118" spans="1:50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</row>
    <row r="1119" spans="1:50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</row>
    <row r="1120" spans="1:50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</row>
    <row r="1121" spans="1:50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</row>
    <row r="1122" spans="1:50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</row>
    <row r="1123" spans="1:50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</row>
    <row r="1124" spans="1:50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</row>
    <row r="1125" spans="1:50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</row>
    <row r="1126" spans="1:50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</row>
    <row r="1127" spans="1:50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</row>
    <row r="1128" spans="1:50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</row>
    <row r="1129" spans="1:50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</row>
    <row r="1130" spans="1:50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</row>
    <row r="1131" spans="1:50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</row>
    <row r="1132" spans="1:50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</row>
    <row r="1133" spans="1:50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</row>
    <row r="1134" spans="1:50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</row>
    <row r="1135" spans="1:50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</row>
    <row r="1136" spans="1:50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</row>
    <row r="1137" spans="1:50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</row>
    <row r="1138" spans="1:50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</row>
    <row r="1139" spans="1:50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</row>
    <row r="1140" spans="1:50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</row>
    <row r="1141" spans="1:50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</row>
    <row r="1142" spans="1:50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</row>
    <row r="1143" spans="1:50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</row>
    <row r="1144" spans="1:50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</row>
    <row r="1145" spans="1:50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</row>
    <row r="1146" spans="1:50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</row>
    <row r="1147" spans="1:50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</row>
    <row r="1148" spans="1:50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</row>
    <row r="1149" spans="1:50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</row>
    <row r="1150" spans="1:50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</row>
    <row r="1151" spans="1:50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</row>
    <row r="1152" spans="1:50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</row>
    <row r="1153" spans="1:50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</row>
    <row r="1154" spans="1:50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</row>
    <row r="1155" spans="1:50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</row>
    <row r="1156" spans="1:50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</row>
    <row r="1157" spans="1:50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</row>
    <row r="1158" spans="1:50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</row>
    <row r="1159" spans="1:50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</row>
    <row r="1160" spans="1:50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</row>
    <row r="1161" spans="1:50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</row>
    <row r="1162" spans="1:50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</row>
    <row r="1163" spans="1:50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</row>
    <row r="1164" spans="1:50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</row>
    <row r="1165" spans="1:50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</row>
    <row r="1166" spans="1:50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</row>
    <row r="1167" spans="1:50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</row>
    <row r="1168" spans="1:50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</row>
    <row r="1169" spans="1:50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</row>
    <row r="1170" spans="1:50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</row>
    <row r="1171" spans="1:50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</row>
    <row r="1172" spans="1:50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</row>
    <row r="1173" spans="1:50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</row>
    <row r="1174" spans="1:50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</row>
    <row r="1175" spans="1:50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</row>
    <row r="1176" spans="1:50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</row>
    <row r="1177" spans="1:50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</row>
    <row r="1178" spans="1:50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</row>
    <row r="1179" spans="1:50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</row>
    <row r="1180" spans="1:50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</row>
    <row r="1181" spans="1:50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</row>
    <row r="1182" spans="1:50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</row>
    <row r="1183" spans="1:50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</row>
    <row r="1184" spans="1:50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</row>
    <row r="1185" spans="1:50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</row>
    <row r="1186" spans="1:50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</row>
    <row r="1187" spans="1:50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</row>
    <row r="1188" spans="1:50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</row>
    <row r="1189" spans="1:50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</row>
    <row r="1190" spans="1:50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</row>
    <row r="1191" spans="1:50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</row>
    <row r="1192" spans="1:50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</row>
    <row r="1193" spans="1:50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</row>
    <row r="1194" spans="1:50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</row>
    <row r="1195" spans="1:50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</row>
    <row r="1196" spans="1:50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</row>
    <row r="1197" spans="1:50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</row>
    <row r="1198" spans="1:50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</row>
    <row r="1199" spans="1:50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</row>
    <row r="1200" spans="1:50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</row>
    <row r="1201" spans="1:50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</row>
    <row r="1202" spans="1:50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</row>
    <row r="1203" spans="1:50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</row>
    <row r="1204" spans="1:50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</row>
    <row r="1205" spans="1:50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</row>
    <row r="1206" spans="1:50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</row>
    <row r="1207" spans="1:50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</row>
    <row r="1208" spans="1:50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</row>
    <row r="1209" spans="1:50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</row>
    <row r="1210" spans="1:50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</row>
    <row r="1211" spans="1:50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</row>
    <row r="1212" spans="1:50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</row>
    <row r="1213" spans="1:50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</row>
    <row r="1214" spans="1:50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</row>
    <row r="1215" spans="1:50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</row>
    <row r="1216" spans="1:50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</row>
    <row r="1217" spans="1:50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</row>
    <row r="1218" spans="1:50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</row>
    <row r="1219" spans="1:50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</row>
    <row r="1220" spans="1:50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</row>
    <row r="1221" spans="1:50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</row>
    <row r="1222" spans="1:50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</row>
    <row r="1223" spans="1:50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</row>
    <row r="1224" spans="1:50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</row>
    <row r="1225" spans="1:50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</row>
    <row r="1226" spans="1:50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</row>
    <row r="1227" spans="1:50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</row>
    <row r="1228" spans="1:50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</row>
    <row r="1229" spans="1:50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</row>
    <row r="1230" spans="1:50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</row>
    <row r="1231" spans="1:50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</row>
    <row r="1232" spans="1:50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</row>
    <row r="1233" spans="1:50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</row>
    <row r="1234" spans="1:50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</row>
    <row r="1235" spans="1:50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</row>
    <row r="1236" spans="1:50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</row>
    <row r="1237" spans="1:50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</row>
    <row r="1238" spans="1:50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</row>
    <row r="1239" spans="1:50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</row>
    <row r="1240" spans="1:50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</row>
    <row r="1241" spans="1:50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</row>
    <row r="1242" spans="1:50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</row>
    <row r="1243" spans="1:50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</row>
    <row r="1244" spans="1:50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</row>
    <row r="1245" spans="1:50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</row>
    <row r="1246" spans="1:50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</row>
    <row r="1247" spans="1:50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</row>
    <row r="1248" spans="1:50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</row>
    <row r="1249" spans="1:50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</row>
    <row r="1250" spans="1:50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</row>
    <row r="1251" spans="1:50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</row>
    <row r="1252" spans="1:50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</row>
    <row r="1253" spans="1:50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</row>
    <row r="1254" spans="1:50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</row>
    <row r="1255" spans="1:50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</row>
    <row r="1256" spans="1:50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</row>
    <row r="1257" spans="1:50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</row>
    <row r="1258" spans="1:50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</row>
    <row r="1259" spans="1:50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</row>
    <row r="1260" spans="1:50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</row>
    <row r="1261" spans="1:50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</row>
    <row r="1262" spans="1:50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</row>
    <row r="1263" spans="1:50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</row>
    <row r="1264" spans="1:50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</row>
    <row r="1265" spans="1:50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</row>
    <row r="1266" spans="1:50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</row>
    <row r="1267" spans="1:50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</row>
    <row r="1268" spans="1:50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</row>
    <row r="1269" spans="1:50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</row>
    <row r="1270" spans="1:50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</row>
    <row r="1271" spans="1:50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</row>
    <row r="1272" spans="1:50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</row>
    <row r="1273" spans="1:50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</row>
    <row r="1274" spans="1:50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</row>
    <row r="1275" spans="1:50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</row>
    <row r="1276" spans="1:50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</row>
    <row r="1277" spans="1:50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</row>
    <row r="1278" spans="1:50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</row>
    <row r="1279" spans="1:50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</row>
    <row r="1280" spans="1:50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</row>
    <row r="1281" spans="1:50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</row>
    <row r="1282" spans="1:50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</row>
    <row r="1283" spans="1:50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</row>
    <row r="1284" spans="1:50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</row>
    <row r="1285" spans="1:50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</row>
    <row r="1286" spans="1:50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</row>
    <row r="1287" spans="1:50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</row>
    <row r="1288" spans="1:50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</row>
    <row r="1289" spans="1:50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</row>
    <row r="1290" spans="1:50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</row>
    <row r="1291" spans="1:50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</row>
    <row r="1292" spans="1:50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</row>
    <row r="1293" spans="1:50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</row>
    <row r="1294" spans="1:50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</row>
    <row r="1295" spans="1:50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</row>
    <row r="1296" spans="1:50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</row>
    <row r="1297" spans="1:50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</row>
    <row r="1298" spans="1:50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</row>
    <row r="1299" spans="1:50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</row>
    <row r="1300" spans="1:50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</row>
    <row r="1301" spans="1:50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</row>
    <row r="1302" spans="1:50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</row>
    <row r="1303" spans="1:50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</row>
    <row r="1304" spans="1:50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</row>
    <row r="1305" spans="1:50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</row>
    <row r="1306" spans="1:50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</row>
    <row r="1307" spans="1:50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</row>
    <row r="1308" spans="1:50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</row>
    <row r="1309" spans="1:50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</row>
    <row r="1310" spans="1:50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</row>
    <row r="1311" spans="1:50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</row>
    <row r="1312" spans="1:50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</row>
    <row r="1313" spans="1:50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</row>
    <row r="1314" spans="1:50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</row>
    <row r="1315" spans="1:50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</row>
    <row r="1316" spans="1:50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</row>
    <row r="1317" spans="1:50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</row>
    <row r="1318" spans="1:50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</row>
    <row r="1319" spans="1:50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</row>
    <row r="1320" spans="1:50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</row>
    <row r="1321" spans="1:50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</row>
    <row r="1322" spans="1:50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</row>
    <row r="1323" spans="1:50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</row>
    <row r="1324" spans="1:50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</row>
    <row r="1325" spans="1:50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</row>
    <row r="1326" spans="1:50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</row>
    <row r="1327" spans="1:50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</row>
    <row r="1328" spans="1:50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</row>
    <row r="1329" spans="1:50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</row>
    <row r="1330" spans="1:50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</row>
  </sheetData>
  <autoFilter ref="A1:Y339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448" sqref="J448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42551.454100740739</v>
      </c>
      <c r="B2" s="5" t="s">
        <v>75</v>
      </c>
      <c r="C2" s="5" t="s">
        <v>77</v>
      </c>
      <c r="D2" s="5">
        <v>44126670</v>
      </c>
      <c r="E2" s="5">
        <v>1436</v>
      </c>
      <c r="F2" s="5" t="s">
        <v>78</v>
      </c>
      <c r="G2" s="5" t="s">
        <v>79</v>
      </c>
      <c r="H2" s="5" t="s">
        <v>26</v>
      </c>
      <c r="I2" s="5" t="s">
        <v>50</v>
      </c>
    </row>
    <row r="3" spans="1:15" ht="15.75" customHeight="1" x14ac:dyDescent="0.2">
      <c r="A3" s="4">
        <v>42552.566257025464</v>
      </c>
      <c r="B3" s="5" t="s">
        <v>140</v>
      </c>
      <c r="C3" s="5" t="s">
        <v>142</v>
      </c>
      <c r="D3" s="5">
        <v>44124430</v>
      </c>
      <c r="F3" s="5">
        <v>2</v>
      </c>
      <c r="G3" s="5">
        <v>2006</v>
      </c>
      <c r="H3" s="5" t="s">
        <v>93</v>
      </c>
      <c r="I3" s="5" t="s">
        <v>50</v>
      </c>
    </row>
    <row r="4" spans="1:15" ht="15.75" customHeight="1" x14ac:dyDescent="0.2">
      <c r="A4" s="4">
        <v>42552.582112743054</v>
      </c>
      <c r="B4" s="5" t="s">
        <v>196</v>
      </c>
      <c r="C4" s="5" t="s">
        <v>197</v>
      </c>
      <c r="D4" s="5">
        <v>44127618</v>
      </c>
      <c r="E4" s="5">
        <v>1545</v>
      </c>
      <c r="F4" s="5">
        <v>1</v>
      </c>
      <c r="G4" s="5">
        <v>2007</v>
      </c>
      <c r="H4" s="5" t="s">
        <v>93</v>
      </c>
      <c r="I4" s="5" t="s">
        <v>50</v>
      </c>
    </row>
    <row r="5" spans="1:15" ht="12.75" x14ac:dyDescent="0.2">
      <c r="A5" s="4">
        <v>42552.594111805556</v>
      </c>
      <c r="B5" s="5" t="s">
        <v>237</v>
      </c>
      <c r="C5" s="5" t="s">
        <v>238</v>
      </c>
      <c r="D5" s="5">
        <v>54169798</v>
      </c>
      <c r="E5" s="5">
        <v>1435</v>
      </c>
      <c r="F5" s="5">
        <v>1</v>
      </c>
      <c r="G5" s="5">
        <v>2006</v>
      </c>
      <c r="H5" s="5" t="s">
        <v>242</v>
      </c>
      <c r="I5" s="5" t="s">
        <v>50</v>
      </c>
    </row>
    <row r="6" spans="1:15" ht="12.75" x14ac:dyDescent="0.2">
      <c r="A6" s="4">
        <v>42555.422447569443</v>
      </c>
      <c r="B6" s="5" t="s">
        <v>258</v>
      </c>
      <c r="C6" s="5" t="s">
        <v>259</v>
      </c>
      <c r="D6" s="5">
        <v>44127626</v>
      </c>
      <c r="E6" s="5">
        <v>1670</v>
      </c>
      <c r="F6" s="5">
        <v>1</v>
      </c>
      <c r="G6" s="5" t="s">
        <v>260</v>
      </c>
      <c r="H6" s="5" t="s">
        <v>93</v>
      </c>
      <c r="I6" s="5" t="s">
        <v>50</v>
      </c>
    </row>
    <row r="7" spans="1:15" ht="12.75" x14ac:dyDescent="0.2">
      <c r="A7" s="4">
        <v>42555.525063645837</v>
      </c>
      <c r="B7" s="5" t="s">
        <v>431</v>
      </c>
      <c r="C7" s="5" t="s">
        <v>432</v>
      </c>
      <c r="D7" s="5">
        <v>54152135</v>
      </c>
      <c r="E7" s="5">
        <v>1489</v>
      </c>
      <c r="F7" s="5">
        <v>1</v>
      </c>
      <c r="G7" s="5">
        <v>2006</v>
      </c>
      <c r="H7" s="5" t="s">
        <v>435</v>
      </c>
      <c r="I7" s="5" t="s">
        <v>50</v>
      </c>
    </row>
    <row r="8" spans="1:15" ht="12.75" x14ac:dyDescent="0.2">
      <c r="A8" s="4">
        <v>42555.662732048615</v>
      </c>
      <c r="B8" s="5" t="s">
        <v>437</v>
      </c>
      <c r="C8" s="5" t="s">
        <v>439</v>
      </c>
      <c r="D8" s="5"/>
      <c r="F8" s="5">
        <v>2</v>
      </c>
      <c r="G8" s="5" t="s">
        <v>440</v>
      </c>
      <c r="H8" s="5" t="s">
        <v>26</v>
      </c>
      <c r="I8" s="5" t="s">
        <v>50</v>
      </c>
    </row>
    <row r="9" spans="1:15" ht="12.75" x14ac:dyDescent="0.2">
      <c r="A9" s="4">
        <v>42558.50545950231</v>
      </c>
      <c r="B9" s="5" t="s">
        <v>519</v>
      </c>
      <c r="C9" s="5" t="s">
        <v>520</v>
      </c>
      <c r="D9" s="5">
        <v>44118180</v>
      </c>
      <c r="E9" s="5" t="s">
        <v>477</v>
      </c>
      <c r="F9" s="5">
        <v>2</v>
      </c>
      <c r="G9" s="5" t="s">
        <v>144</v>
      </c>
      <c r="H9" s="5" t="s">
        <v>26</v>
      </c>
      <c r="I9" s="5" t="s">
        <v>50</v>
      </c>
    </row>
    <row r="10" spans="1:15" ht="12.75" x14ac:dyDescent="0.2">
      <c r="A10" s="4">
        <v>42558.837702141202</v>
      </c>
      <c r="B10" s="5" t="s">
        <v>530</v>
      </c>
      <c r="C10" s="5" t="s">
        <v>531</v>
      </c>
      <c r="D10" s="5">
        <v>24232360</v>
      </c>
      <c r="F10" s="5">
        <v>2</v>
      </c>
      <c r="G10" s="5" t="s">
        <v>534</v>
      </c>
      <c r="H10" s="5" t="s">
        <v>26</v>
      </c>
      <c r="I10" s="5" t="s">
        <v>50</v>
      </c>
    </row>
    <row r="11" spans="1:15" ht="12.75" x14ac:dyDescent="0.2">
      <c r="A11" s="4">
        <v>42559.656645891198</v>
      </c>
      <c r="B11" s="5" t="s">
        <v>548</v>
      </c>
      <c r="C11" s="5" t="s">
        <v>549</v>
      </c>
      <c r="D11" s="5">
        <v>54150078</v>
      </c>
      <c r="F11" s="5">
        <v>3</v>
      </c>
      <c r="G11" s="5" t="s">
        <v>550</v>
      </c>
      <c r="H11" s="5" t="s">
        <v>551</v>
      </c>
      <c r="I11" s="5" t="s">
        <v>50</v>
      </c>
    </row>
    <row r="12" spans="1:15" ht="12.75" x14ac:dyDescent="0.2">
      <c r="A12" s="4">
        <v>42562.054958912035</v>
      </c>
      <c r="B12" s="5" t="s">
        <v>571</v>
      </c>
      <c r="C12" s="5" t="s">
        <v>572</v>
      </c>
      <c r="D12" s="5">
        <v>44147813</v>
      </c>
      <c r="E12" s="5">
        <v>1346</v>
      </c>
      <c r="F12" s="5">
        <v>2</v>
      </c>
      <c r="G12" s="5">
        <v>44147813</v>
      </c>
      <c r="H12" s="5" t="s">
        <v>574</v>
      </c>
      <c r="I12" s="5" t="s">
        <v>50</v>
      </c>
    </row>
    <row r="13" spans="1:15" ht="12.75" x14ac:dyDescent="0.2">
      <c r="A13" s="4">
        <v>42562.055820717593</v>
      </c>
      <c r="B13" s="5" t="s">
        <v>575</v>
      </c>
      <c r="C13" s="5" t="s">
        <v>576</v>
      </c>
      <c r="D13" s="5">
        <v>54119103</v>
      </c>
      <c r="F13" s="5">
        <v>2</v>
      </c>
      <c r="G13" s="5" t="s">
        <v>577</v>
      </c>
      <c r="H13" s="5" t="s">
        <v>574</v>
      </c>
      <c r="I13" s="5" t="s">
        <v>50</v>
      </c>
    </row>
    <row r="14" spans="1:15" ht="12.75" x14ac:dyDescent="0.2">
      <c r="A14" s="4">
        <v>42564.412442847221</v>
      </c>
      <c r="B14" s="5" t="s">
        <v>553</v>
      </c>
      <c r="C14" s="5" t="s">
        <v>554</v>
      </c>
      <c r="D14" s="5">
        <v>54186706</v>
      </c>
      <c r="F14" s="5">
        <v>2</v>
      </c>
      <c r="G14" s="5" t="s">
        <v>555</v>
      </c>
      <c r="H14" s="5" t="s">
        <v>26</v>
      </c>
      <c r="I14" s="5" t="s">
        <v>50</v>
      </c>
    </row>
    <row r="15" spans="1:15" ht="12.75" x14ac:dyDescent="0.2">
      <c r="A15" s="4">
        <v>42564.685302418977</v>
      </c>
      <c r="B15" s="5" t="s">
        <v>630</v>
      </c>
      <c r="C15" s="5" t="s">
        <v>631</v>
      </c>
      <c r="D15" s="5">
        <v>44124589</v>
      </c>
      <c r="F15" s="5">
        <v>2</v>
      </c>
      <c r="G15" s="5" t="s">
        <v>632</v>
      </c>
      <c r="H15" s="5" t="s">
        <v>26</v>
      </c>
      <c r="I15" s="5" t="s">
        <v>50</v>
      </c>
    </row>
    <row r="16" spans="1:15" ht="12.75" x14ac:dyDescent="0.2">
      <c r="A16" s="4">
        <v>42566.417060486114</v>
      </c>
      <c r="B16" s="5" t="s">
        <v>641</v>
      </c>
      <c r="C16" s="5" t="s">
        <v>642</v>
      </c>
      <c r="D16" s="5" t="s">
        <v>122</v>
      </c>
      <c r="F16" s="5" t="s">
        <v>267</v>
      </c>
      <c r="G16" s="5">
        <v>2007</v>
      </c>
      <c r="H16" s="5" t="s">
        <v>643</v>
      </c>
      <c r="I16" s="5" t="s">
        <v>50</v>
      </c>
    </row>
    <row r="17" spans="1:15" ht="12.75" x14ac:dyDescent="0.2">
      <c r="A17" s="4">
        <v>42566.43906203704</v>
      </c>
      <c r="B17" s="5" t="s">
        <v>658</v>
      </c>
      <c r="C17" s="5" t="s">
        <v>659</v>
      </c>
      <c r="D17" s="5">
        <v>24243388</v>
      </c>
      <c r="F17" s="5" t="s">
        <v>298</v>
      </c>
      <c r="G17" s="5" t="s">
        <v>660</v>
      </c>
      <c r="H17" s="5" t="s">
        <v>26</v>
      </c>
      <c r="I17" s="5" t="s">
        <v>50</v>
      </c>
    </row>
    <row r="18" spans="1:15" ht="12.75" x14ac:dyDescent="0.2">
      <c r="A18" s="4">
        <v>42566.440565416662</v>
      </c>
      <c r="B18" s="5" t="s">
        <v>665</v>
      </c>
      <c r="C18" s="5" t="s">
        <v>666</v>
      </c>
      <c r="D18" s="5">
        <v>24243370</v>
      </c>
      <c r="F18" s="5" t="s">
        <v>300</v>
      </c>
      <c r="G18" s="5" t="s">
        <v>660</v>
      </c>
      <c r="H18" s="5" t="s">
        <v>26</v>
      </c>
      <c r="I18" s="5" t="s">
        <v>50</v>
      </c>
    </row>
    <row r="19" spans="1:15" ht="12.75" x14ac:dyDescent="0.2">
      <c r="A19" s="4">
        <v>42566.935916226852</v>
      </c>
      <c r="B19" s="5" t="s">
        <v>563</v>
      </c>
      <c r="C19" s="5" t="s">
        <v>667</v>
      </c>
      <c r="D19" s="5">
        <v>44129343</v>
      </c>
      <c r="F19" s="5">
        <v>1</v>
      </c>
      <c r="G19" s="5" t="s">
        <v>565</v>
      </c>
      <c r="H19" s="5" t="s">
        <v>216</v>
      </c>
      <c r="I19" s="5" t="s">
        <v>50</v>
      </c>
    </row>
    <row r="20" spans="1:15" ht="12.75" x14ac:dyDescent="0.2">
      <c r="A20" s="4">
        <v>42571.726062743051</v>
      </c>
      <c r="B20" s="5" t="s">
        <v>721</v>
      </c>
      <c r="C20" s="5" t="s">
        <v>722</v>
      </c>
      <c r="D20" s="5">
        <v>44123636</v>
      </c>
      <c r="F20" s="5">
        <v>1</v>
      </c>
      <c r="G20" s="5" t="s">
        <v>723</v>
      </c>
      <c r="H20" s="5" t="s">
        <v>127</v>
      </c>
      <c r="I20" s="5" t="s">
        <v>50</v>
      </c>
    </row>
    <row r="21" spans="1:15" ht="12.75" x14ac:dyDescent="0.2">
      <c r="A21" s="4">
        <v>42571.73826377315</v>
      </c>
      <c r="B21" s="5" t="s">
        <v>730</v>
      </c>
      <c r="C21" s="5" t="s">
        <v>731</v>
      </c>
      <c r="D21" s="5">
        <v>54151155</v>
      </c>
      <c r="F21" s="5">
        <v>2</v>
      </c>
      <c r="G21" s="5">
        <v>2006</v>
      </c>
      <c r="H21" s="5" t="s">
        <v>127</v>
      </c>
      <c r="I21" s="5" t="s">
        <v>50</v>
      </c>
    </row>
    <row r="22" spans="1:15" ht="12.75" x14ac:dyDescent="0.2">
      <c r="A22" s="4">
        <v>42571.741944074078</v>
      </c>
      <c r="B22" s="5" t="s">
        <v>733</v>
      </c>
      <c r="C22" s="5" t="s">
        <v>734</v>
      </c>
      <c r="D22" s="5" t="s">
        <v>122</v>
      </c>
      <c r="F22" s="5">
        <v>2</v>
      </c>
      <c r="G22" s="5">
        <v>2006</v>
      </c>
      <c r="H22" s="5" t="s">
        <v>127</v>
      </c>
      <c r="I22" s="5" t="s">
        <v>50</v>
      </c>
    </row>
    <row r="23" spans="1:15" ht="12.75" x14ac:dyDescent="0.2">
      <c r="A23" s="4">
        <v>42579.557498692127</v>
      </c>
      <c r="B23" s="5" t="s">
        <v>692</v>
      </c>
      <c r="C23" s="5" t="s">
        <v>693</v>
      </c>
      <c r="D23" s="5">
        <v>44112920</v>
      </c>
      <c r="E23" s="5">
        <v>1565</v>
      </c>
      <c r="F23" s="5" t="s">
        <v>477</v>
      </c>
      <c r="G23" s="5" t="s">
        <v>808</v>
      </c>
      <c r="H23" s="5" t="s">
        <v>26</v>
      </c>
      <c r="I23" s="5" t="s">
        <v>50</v>
      </c>
    </row>
    <row r="24" spans="1:15" ht="12.75" x14ac:dyDescent="0.2">
      <c r="A24" s="4">
        <v>42582.72055510417</v>
      </c>
      <c r="B24" s="5" t="s">
        <v>864</v>
      </c>
      <c r="C24" s="5" t="s">
        <v>865</v>
      </c>
      <c r="D24" s="5">
        <v>54153867</v>
      </c>
      <c r="E24" s="5">
        <v>1304</v>
      </c>
      <c r="F24" s="5">
        <v>1</v>
      </c>
      <c r="G24" s="5" t="s">
        <v>866</v>
      </c>
      <c r="H24" s="5" t="s">
        <v>26</v>
      </c>
      <c r="I24" s="5" t="s">
        <v>50</v>
      </c>
    </row>
    <row r="25" spans="1:15" ht="12.75" x14ac:dyDescent="0.2">
      <c r="A25" s="4">
        <v>42586.067954629631</v>
      </c>
      <c r="B25" s="5" t="s">
        <v>710</v>
      </c>
      <c r="C25" s="5" t="s">
        <v>712</v>
      </c>
      <c r="D25" s="5">
        <v>44177550</v>
      </c>
      <c r="E25" s="5">
        <v>1272</v>
      </c>
      <c r="F25" s="5" t="s">
        <v>298</v>
      </c>
      <c r="G25" s="5" t="s">
        <v>714</v>
      </c>
      <c r="H25" s="5" t="s">
        <v>136</v>
      </c>
      <c r="I25" s="5" t="s">
        <v>50</v>
      </c>
    </row>
    <row r="26" spans="1:15" ht="12.75" x14ac:dyDescent="0.2">
      <c r="A26" s="4">
        <v>42586.85083171296</v>
      </c>
      <c r="B26" s="5" t="s">
        <v>917</v>
      </c>
      <c r="C26" s="5" t="s">
        <v>689</v>
      </c>
      <c r="D26" s="5">
        <v>44111975</v>
      </c>
      <c r="E26" s="5">
        <v>1363</v>
      </c>
      <c r="F26" s="5">
        <v>1</v>
      </c>
      <c r="G26" s="5" t="s">
        <v>690</v>
      </c>
      <c r="H26" s="5" t="s">
        <v>26</v>
      </c>
      <c r="I26" s="5" t="s">
        <v>50</v>
      </c>
    </row>
    <row r="27" spans="1:15" ht="12.75" x14ac:dyDescent="0.2">
      <c r="A27" s="4">
        <v>42590.42041446759</v>
      </c>
      <c r="B27" s="5" t="s">
        <v>966</v>
      </c>
      <c r="C27" s="5" t="s">
        <v>967</v>
      </c>
      <c r="D27" s="5">
        <v>54190606</v>
      </c>
      <c r="F27" s="5">
        <v>2</v>
      </c>
      <c r="G27" s="5" t="s">
        <v>968</v>
      </c>
      <c r="H27" s="5" t="s">
        <v>26</v>
      </c>
      <c r="I27" s="5" t="s">
        <v>50</v>
      </c>
    </row>
    <row r="28" spans="1:15" ht="12.75" x14ac:dyDescent="0.2">
      <c r="A28" s="4">
        <v>42591.698740312495</v>
      </c>
      <c r="B28" s="5" t="s">
        <v>1031</v>
      </c>
      <c r="C28" s="5" t="s">
        <v>1032</v>
      </c>
      <c r="D28" s="5">
        <v>24223859</v>
      </c>
      <c r="F28" s="5">
        <v>3</v>
      </c>
      <c r="G28" s="5" t="s">
        <v>1033</v>
      </c>
      <c r="H28" s="5" t="s">
        <v>26</v>
      </c>
      <c r="I28" s="5" t="s">
        <v>50</v>
      </c>
    </row>
    <row r="29" spans="1:15" ht="12.75" x14ac:dyDescent="0.2">
      <c r="A29" s="4"/>
      <c r="B29" s="5" t="s">
        <v>2040</v>
      </c>
      <c r="C29" s="5" t="s">
        <v>2041</v>
      </c>
      <c r="D29" s="5">
        <v>44173709</v>
      </c>
      <c r="E29" s="5">
        <v>1436</v>
      </c>
      <c r="F29" s="5"/>
      <c r="G29" s="5">
        <v>2006</v>
      </c>
      <c r="H29" s="5" t="s">
        <v>1273</v>
      </c>
      <c r="I29" s="5" t="s">
        <v>50</v>
      </c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</sheetData>
  <autoFilter ref="A1:I2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42552.439069583328</v>
      </c>
      <c r="B2" s="5" t="s">
        <v>109</v>
      </c>
      <c r="C2" s="5" t="s">
        <v>113</v>
      </c>
      <c r="D2" s="5">
        <v>34147141</v>
      </c>
      <c r="E2" s="5">
        <v>1804</v>
      </c>
      <c r="F2" s="5">
        <v>1</v>
      </c>
      <c r="G2" s="5" t="s">
        <v>114</v>
      </c>
      <c r="H2" s="5" t="s">
        <v>93</v>
      </c>
      <c r="I2" s="5" t="s">
        <v>118</v>
      </c>
    </row>
    <row r="3" spans="1:15" ht="15.75" customHeight="1" x14ac:dyDescent="0.2">
      <c r="A3" s="4">
        <v>42552.458559444443</v>
      </c>
      <c r="B3" s="5" t="s">
        <v>132</v>
      </c>
      <c r="C3" s="5" t="s">
        <v>133</v>
      </c>
      <c r="D3" s="5">
        <v>44137729</v>
      </c>
      <c r="E3" s="5">
        <v>1614</v>
      </c>
      <c r="F3" s="5">
        <v>1</v>
      </c>
      <c r="G3" s="5" t="s">
        <v>135</v>
      </c>
      <c r="H3" s="5" t="s">
        <v>93</v>
      </c>
      <c r="I3" s="5" t="s">
        <v>118</v>
      </c>
    </row>
    <row r="4" spans="1:15" ht="12.75" x14ac:dyDescent="0.2">
      <c r="A4" s="4">
        <v>42552.5915937963</v>
      </c>
      <c r="B4" s="5" t="s">
        <v>220</v>
      </c>
      <c r="C4" s="5" t="s">
        <v>221</v>
      </c>
      <c r="D4" s="5">
        <v>44167474</v>
      </c>
      <c r="F4" s="5" t="s">
        <v>122</v>
      </c>
      <c r="G4" s="5">
        <v>2005</v>
      </c>
      <c r="H4" s="5" t="s">
        <v>26</v>
      </c>
      <c r="I4" s="5" t="s">
        <v>118</v>
      </c>
    </row>
    <row r="5" spans="1:15" ht="12.75" x14ac:dyDescent="0.2">
      <c r="A5" s="4">
        <v>42552.738505324072</v>
      </c>
      <c r="B5" s="5" t="s">
        <v>89</v>
      </c>
      <c r="C5" s="5" t="s">
        <v>91</v>
      </c>
      <c r="D5" s="5">
        <v>34181790</v>
      </c>
      <c r="F5" s="5" t="s">
        <v>239</v>
      </c>
      <c r="G5" s="5" t="s">
        <v>95</v>
      </c>
      <c r="H5" s="5" t="s">
        <v>93</v>
      </c>
      <c r="I5" s="5" t="s">
        <v>118</v>
      </c>
    </row>
    <row r="6" spans="1:15" ht="12.75" x14ac:dyDescent="0.2">
      <c r="A6" s="4">
        <v>42554.962013715282</v>
      </c>
      <c r="B6" s="5" t="s">
        <v>377</v>
      </c>
      <c r="C6" s="5" t="s">
        <v>378</v>
      </c>
      <c r="D6" s="5">
        <v>44162774</v>
      </c>
      <c r="F6" s="5">
        <v>1</v>
      </c>
      <c r="G6" s="5" t="s">
        <v>379</v>
      </c>
      <c r="H6" s="5" t="s">
        <v>26</v>
      </c>
      <c r="I6" s="5" t="s">
        <v>118</v>
      </c>
    </row>
    <row r="7" spans="1:15" ht="12.75" x14ac:dyDescent="0.2">
      <c r="A7" s="4">
        <v>42555.388764143514</v>
      </c>
      <c r="B7" s="5" t="s">
        <v>389</v>
      </c>
      <c r="C7" s="5" t="s">
        <v>390</v>
      </c>
      <c r="D7" s="5">
        <v>44141955</v>
      </c>
      <c r="E7" s="5">
        <v>1429</v>
      </c>
      <c r="F7" s="5">
        <v>1</v>
      </c>
      <c r="G7" s="5" t="s">
        <v>391</v>
      </c>
      <c r="H7" s="5" t="s">
        <v>93</v>
      </c>
      <c r="I7" s="5" t="s">
        <v>118</v>
      </c>
    </row>
    <row r="8" spans="1:15" ht="12.75" x14ac:dyDescent="0.2">
      <c r="A8" s="4">
        <v>42556.561053124999</v>
      </c>
      <c r="B8" s="5" t="s">
        <v>450</v>
      </c>
      <c r="C8" s="5" t="s">
        <v>451</v>
      </c>
      <c r="D8" s="5">
        <v>44160267</v>
      </c>
      <c r="E8" s="5">
        <v>1544</v>
      </c>
      <c r="F8" s="5">
        <v>1</v>
      </c>
      <c r="G8" s="5" t="s">
        <v>452</v>
      </c>
      <c r="H8" s="5" t="s">
        <v>26</v>
      </c>
      <c r="I8" s="5" t="s">
        <v>118</v>
      </c>
    </row>
    <row r="9" spans="1:15" ht="12.75" x14ac:dyDescent="0.2">
      <c r="A9" s="4">
        <v>42556.827106377314</v>
      </c>
      <c r="B9" s="5" t="s">
        <v>472</v>
      </c>
      <c r="C9" s="5" t="s">
        <v>473</v>
      </c>
      <c r="D9" s="5">
        <v>44136650</v>
      </c>
      <c r="E9" s="5">
        <v>1575</v>
      </c>
      <c r="F9" s="5">
        <v>1</v>
      </c>
      <c r="G9" s="5" t="s">
        <v>474</v>
      </c>
      <c r="H9" s="5" t="s">
        <v>405</v>
      </c>
      <c r="I9" s="5" t="s">
        <v>118</v>
      </c>
    </row>
    <row r="10" spans="1:15" ht="12.75" x14ac:dyDescent="0.2">
      <c r="A10" s="4">
        <v>42557.747261608798</v>
      </c>
      <c r="B10" s="5" t="s">
        <v>487</v>
      </c>
      <c r="C10" s="5" t="s">
        <v>488</v>
      </c>
      <c r="D10" s="5">
        <v>24231860</v>
      </c>
      <c r="E10" s="5">
        <v>0</v>
      </c>
      <c r="F10" s="5">
        <v>2</v>
      </c>
      <c r="G10" s="5" t="s">
        <v>489</v>
      </c>
      <c r="H10" s="5" t="s">
        <v>26</v>
      </c>
      <c r="I10" s="5" t="s">
        <v>118</v>
      </c>
    </row>
    <row r="11" spans="1:15" ht="12.75" x14ac:dyDescent="0.2">
      <c r="A11" s="4">
        <v>42558.775838229165</v>
      </c>
      <c r="B11" s="5" t="s">
        <v>526</v>
      </c>
      <c r="C11" s="5" t="s">
        <v>528</v>
      </c>
      <c r="D11" s="5">
        <v>44123647</v>
      </c>
      <c r="F11" s="5">
        <v>3</v>
      </c>
      <c r="G11" s="5" t="s">
        <v>529</v>
      </c>
      <c r="H11" s="5" t="s">
        <v>26</v>
      </c>
      <c r="I11" s="5" t="s">
        <v>118</v>
      </c>
    </row>
    <row r="12" spans="1:15" ht="12.75" x14ac:dyDescent="0.2">
      <c r="A12" s="4">
        <v>42561.638009282411</v>
      </c>
      <c r="B12" s="5" t="s">
        <v>561</v>
      </c>
      <c r="C12" s="5" t="s">
        <v>562</v>
      </c>
      <c r="D12" s="5">
        <v>34171972</v>
      </c>
      <c r="E12" s="5">
        <v>1800</v>
      </c>
      <c r="F12" s="5" t="s">
        <v>23</v>
      </c>
      <c r="G12" s="9">
        <v>38373</v>
      </c>
      <c r="H12" s="5" t="s">
        <v>568</v>
      </c>
      <c r="I12" s="5" t="s">
        <v>118</v>
      </c>
    </row>
    <row r="13" spans="1:15" ht="12.75" x14ac:dyDescent="0.2">
      <c r="A13" s="4">
        <v>42563.872742060186</v>
      </c>
      <c r="B13" s="5" t="s">
        <v>254</v>
      </c>
      <c r="C13" s="5" t="s">
        <v>255</v>
      </c>
      <c r="D13" s="5">
        <v>44158491</v>
      </c>
      <c r="F13" s="5">
        <v>1</v>
      </c>
      <c r="G13" s="5" t="s">
        <v>256</v>
      </c>
      <c r="H13" s="5" t="s">
        <v>26</v>
      </c>
      <c r="I13" s="5" t="s">
        <v>118</v>
      </c>
    </row>
    <row r="14" spans="1:15" ht="12.75" x14ac:dyDescent="0.2">
      <c r="A14" s="4">
        <v>42564.940380104163</v>
      </c>
      <c r="B14" s="5" t="s">
        <v>281</v>
      </c>
      <c r="C14" s="5" t="s">
        <v>282</v>
      </c>
      <c r="D14" s="5">
        <v>44170165</v>
      </c>
      <c r="E14" s="5">
        <v>1489</v>
      </c>
      <c r="F14" s="5">
        <v>1</v>
      </c>
      <c r="G14" s="5" t="s">
        <v>283</v>
      </c>
      <c r="H14" s="5" t="s">
        <v>26</v>
      </c>
      <c r="I14" s="5" t="s">
        <v>118</v>
      </c>
    </row>
    <row r="15" spans="1:15" ht="12.75" x14ac:dyDescent="0.2">
      <c r="A15" s="4">
        <v>42571.739599537032</v>
      </c>
      <c r="B15" s="5" t="s">
        <v>159</v>
      </c>
      <c r="C15" s="5" t="s">
        <v>732</v>
      </c>
      <c r="D15" s="5">
        <v>44139683</v>
      </c>
      <c r="F15" s="5">
        <v>2</v>
      </c>
      <c r="G15" s="5">
        <v>2005</v>
      </c>
      <c r="H15" s="5" t="s">
        <v>127</v>
      </c>
      <c r="I15" s="5" t="s">
        <v>118</v>
      </c>
    </row>
    <row r="16" spans="1:15" ht="12.75" x14ac:dyDescent="0.2">
      <c r="A16" s="4">
        <v>42573.739559664347</v>
      </c>
      <c r="B16" s="5" t="s">
        <v>80</v>
      </c>
      <c r="C16" s="5" t="s">
        <v>601</v>
      </c>
      <c r="D16" s="5">
        <v>34147249</v>
      </c>
      <c r="E16" s="5">
        <v>1780</v>
      </c>
      <c r="F16" s="5">
        <v>1</v>
      </c>
      <c r="G16" s="5" t="s">
        <v>82</v>
      </c>
      <c r="H16" s="5" t="s">
        <v>26</v>
      </c>
      <c r="I16" s="5" t="s">
        <v>118</v>
      </c>
    </row>
    <row r="17" spans="1:15" ht="12.75" x14ac:dyDescent="0.2">
      <c r="A17" s="4">
        <v>42574.852747395838</v>
      </c>
      <c r="B17" s="5" t="s">
        <v>753</v>
      </c>
      <c r="C17" s="5" t="s">
        <v>754</v>
      </c>
      <c r="D17" s="5" t="s">
        <v>755</v>
      </c>
      <c r="F17" s="5">
        <v>2</v>
      </c>
      <c r="G17" s="5" t="s">
        <v>756</v>
      </c>
      <c r="H17" s="5" t="s">
        <v>26</v>
      </c>
      <c r="I17" s="5" t="s">
        <v>118</v>
      </c>
    </row>
    <row r="18" spans="1:15" ht="12.75" x14ac:dyDescent="0.2">
      <c r="A18" s="4">
        <v>42579.515482395829</v>
      </c>
      <c r="B18" s="5" t="s">
        <v>545</v>
      </c>
      <c r="C18" s="5" t="s">
        <v>546</v>
      </c>
      <c r="D18" s="5">
        <v>0</v>
      </c>
      <c r="F18" s="5">
        <v>2</v>
      </c>
      <c r="G18" s="5" t="s">
        <v>804</v>
      </c>
      <c r="H18" s="5" t="s">
        <v>26</v>
      </c>
      <c r="I18" s="5" t="s">
        <v>118</v>
      </c>
    </row>
    <row r="19" spans="1:15" ht="12.75" x14ac:dyDescent="0.2">
      <c r="A19" s="4">
        <v>42580.678712731482</v>
      </c>
      <c r="B19" s="5" t="s">
        <v>833</v>
      </c>
      <c r="C19" s="5" t="s">
        <v>834</v>
      </c>
      <c r="D19" s="5">
        <v>34167061</v>
      </c>
      <c r="E19" s="5">
        <v>1761</v>
      </c>
      <c r="F19" s="5" t="s">
        <v>703</v>
      </c>
      <c r="G19" s="5" t="s">
        <v>835</v>
      </c>
      <c r="H19" s="5" t="s">
        <v>836</v>
      </c>
      <c r="I19" s="5" t="s">
        <v>118</v>
      </c>
    </row>
    <row r="20" spans="1:15" ht="12.75" x14ac:dyDescent="0.2">
      <c r="A20" s="4">
        <v>42581.058295590279</v>
      </c>
      <c r="B20" s="5" t="s">
        <v>853</v>
      </c>
      <c r="C20" s="5" t="s">
        <v>854</v>
      </c>
      <c r="D20" s="5">
        <v>54135974</v>
      </c>
      <c r="F20" s="5">
        <v>2</v>
      </c>
      <c r="G20" s="5" t="s">
        <v>855</v>
      </c>
      <c r="H20" s="5" t="s">
        <v>26</v>
      </c>
      <c r="I20" s="5" t="s">
        <v>118</v>
      </c>
    </row>
    <row r="21" spans="1:15" ht="12.75" x14ac:dyDescent="0.2">
      <c r="A21" s="4">
        <v>42582.555841782407</v>
      </c>
      <c r="B21" s="5" t="s">
        <v>861</v>
      </c>
      <c r="C21" s="5" t="s">
        <v>862</v>
      </c>
      <c r="D21" s="5">
        <v>1726</v>
      </c>
      <c r="F21" s="5">
        <v>1</v>
      </c>
      <c r="G21" s="5" t="s">
        <v>863</v>
      </c>
      <c r="H21" s="5" t="s">
        <v>836</v>
      </c>
      <c r="I21" s="5" t="s">
        <v>118</v>
      </c>
    </row>
    <row r="22" spans="1:15" ht="12.75" x14ac:dyDescent="0.2">
      <c r="A22" s="4">
        <v>42585.743297361114</v>
      </c>
      <c r="B22" s="5" t="s">
        <v>552</v>
      </c>
      <c r="C22" s="5" t="s">
        <v>903</v>
      </c>
      <c r="D22" s="5">
        <v>44137729</v>
      </c>
      <c r="E22" s="5">
        <v>1585</v>
      </c>
      <c r="F22" s="5" t="s">
        <v>78</v>
      </c>
      <c r="G22" s="5" t="s">
        <v>904</v>
      </c>
      <c r="H22" s="5" t="s">
        <v>93</v>
      </c>
      <c r="I22" s="5" t="s">
        <v>118</v>
      </c>
    </row>
    <row r="23" spans="1:15" ht="12.75" x14ac:dyDescent="0.2">
      <c r="A23" s="4">
        <v>42585.959076388885</v>
      </c>
      <c r="B23" s="5" t="s">
        <v>907</v>
      </c>
      <c r="C23" s="5" t="s">
        <v>908</v>
      </c>
      <c r="D23" s="5">
        <v>24243230</v>
      </c>
      <c r="E23" s="5">
        <v>1174</v>
      </c>
      <c r="F23" s="5" t="s">
        <v>909</v>
      </c>
      <c r="G23" s="5" t="s">
        <v>910</v>
      </c>
      <c r="H23" s="5" t="s">
        <v>26</v>
      </c>
      <c r="I23" s="5" t="s">
        <v>118</v>
      </c>
    </row>
    <row r="24" spans="1:15" ht="12.75" x14ac:dyDescent="0.2">
      <c r="A24" s="4">
        <v>42587.842653796295</v>
      </c>
      <c r="B24" s="5" t="s">
        <v>748</v>
      </c>
      <c r="C24" s="5" t="s">
        <v>934</v>
      </c>
      <c r="D24" s="5">
        <v>1200</v>
      </c>
      <c r="F24" s="5">
        <v>1</v>
      </c>
      <c r="G24" s="5" t="s">
        <v>935</v>
      </c>
      <c r="H24" s="5" t="s">
        <v>26</v>
      </c>
      <c r="I24" s="5" t="s">
        <v>118</v>
      </c>
    </row>
    <row r="25" spans="1:15" ht="12.75" x14ac:dyDescent="0.2">
      <c r="A25" s="4">
        <v>42589.700554467592</v>
      </c>
      <c r="B25" s="5" t="s">
        <v>949</v>
      </c>
      <c r="C25" s="5" t="s">
        <v>950</v>
      </c>
      <c r="D25" s="5">
        <v>34185035</v>
      </c>
      <c r="E25" s="5">
        <v>1391</v>
      </c>
      <c r="F25" s="5">
        <v>2</v>
      </c>
      <c r="G25" s="5" t="s">
        <v>951</v>
      </c>
      <c r="H25" s="5" t="s">
        <v>269</v>
      </c>
      <c r="I25" s="5" t="s">
        <v>118</v>
      </c>
    </row>
    <row r="26" spans="1:15" ht="12.75" x14ac:dyDescent="0.2">
      <c r="A26" s="4">
        <v>42590.776945358797</v>
      </c>
      <c r="B26" s="5" t="s">
        <v>993</v>
      </c>
      <c r="C26" s="5" t="s">
        <v>995</v>
      </c>
      <c r="D26" s="5">
        <v>24292974</v>
      </c>
      <c r="F26" s="5">
        <v>3</v>
      </c>
      <c r="G26" s="5" t="s">
        <v>997</v>
      </c>
      <c r="H26" s="5" t="s">
        <v>998</v>
      </c>
      <c r="I26" s="5" t="s">
        <v>118</v>
      </c>
    </row>
    <row r="27" spans="1:15" ht="12.75" x14ac:dyDescent="0.2">
      <c r="A27" s="4">
        <v>42590.949069606482</v>
      </c>
      <c r="B27" s="5" t="s">
        <v>957</v>
      </c>
      <c r="C27" s="5" t="s">
        <v>958</v>
      </c>
      <c r="D27" s="5">
        <v>24243213</v>
      </c>
      <c r="E27" s="5">
        <v>1236</v>
      </c>
      <c r="F27" s="5">
        <v>1</v>
      </c>
      <c r="G27" s="5" t="s">
        <v>960</v>
      </c>
      <c r="H27" s="5" t="s">
        <v>26</v>
      </c>
      <c r="I27" s="5" t="s">
        <v>118</v>
      </c>
    </row>
    <row r="28" spans="1:15" ht="12.75" x14ac:dyDescent="0.2">
      <c r="A28" s="4">
        <v>42590.998036365738</v>
      </c>
      <c r="B28" s="5" t="s">
        <v>1015</v>
      </c>
      <c r="C28" s="5" t="s">
        <v>1016</v>
      </c>
      <c r="D28" s="5">
        <v>54190614</v>
      </c>
      <c r="F28" s="5">
        <v>2</v>
      </c>
      <c r="G28" s="5" t="s">
        <v>1017</v>
      </c>
      <c r="H28" s="5" t="s">
        <v>916</v>
      </c>
      <c r="I28" s="5" t="s">
        <v>118</v>
      </c>
    </row>
    <row r="29" spans="1:15" ht="12.75" x14ac:dyDescent="0.2">
      <c r="A29" s="4">
        <v>42591.00918371528</v>
      </c>
      <c r="B29" s="5" t="s">
        <v>1018</v>
      </c>
      <c r="C29" s="5" t="s">
        <v>1019</v>
      </c>
      <c r="D29" s="5">
        <v>44168845</v>
      </c>
      <c r="E29" s="5">
        <v>1486</v>
      </c>
      <c r="F29" s="5">
        <v>2</v>
      </c>
      <c r="G29" s="5" t="s">
        <v>1020</v>
      </c>
      <c r="H29" s="5" t="s">
        <v>1021</v>
      </c>
      <c r="I29" s="5" t="s">
        <v>118</v>
      </c>
    </row>
    <row r="30" spans="1:15" ht="12.75" x14ac:dyDescent="0.2">
      <c r="A30" s="4">
        <v>42591.879300034721</v>
      </c>
      <c r="B30" s="5" t="s">
        <v>1038</v>
      </c>
      <c r="C30" s="5" t="s">
        <v>1040</v>
      </c>
      <c r="D30" s="5">
        <v>34180572</v>
      </c>
      <c r="E30" s="5">
        <v>1867</v>
      </c>
      <c r="F30" s="5">
        <v>1</v>
      </c>
      <c r="G30" s="5" t="s">
        <v>1042</v>
      </c>
      <c r="H30" s="5" t="s">
        <v>1043</v>
      </c>
      <c r="I30" s="5" t="s">
        <v>118</v>
      </c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</sheetData>
  <autoFilter ref="A1:I30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2" sqref="F1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42552.433887106483</v>
      </c>
      <c r="B2" s="5" t="s">
        <v>86</v>
      </c>
      <c r="C2" s="5" t="s">
        <v>88</v>
      </c>
      <c r="D2" s="5">
        <v>34110841</v>
      </c>
      <c r="E2" s="5">
        <v>1863</v>
      </c>
      <c r="F2" s="5" t="s">
        <v>23</v>
      </c>
      <c r="G2" s="5" t="s">
        <v>90</v>
      </c>
      <c r="H2" s="5" t="s">
        <v>93</v>
      </c>
      <c r="I2" s="5" t="s">
        <v>58</v>
      </c>
    </row>
    <row r="3" spans="1:15" ht="15.75" customHeight="1" x14ac:dyDescent="0.2">
      <c r="A3" s="4">
        <v>42552.437019375</v>
      </c>
      <c r="B3" s="5" t="s">
        <v>100</v>
      </c>
      <c r="C3" s="5" t="s">
        <v>101</v>
      </c>
      <c r="D3" s="5">
        <v>24198595</v>
      </c>
      <c r="E3" s="5">
        <v>2098</v>
      </c>
      <c r="F3" s="5" t="s">
        <v>23</v>
      </c>
      <c r="G3" s="5" t="s">
        <v>103</v>
      </c>
      <c r="H3" s="5" t="s">
        <v>93</v>
      </c>
      <c r="I3" s="5" t="s">
        <v>58</v>
      </c>
    </row>
    <row r="4" spans="1:15" ht="12.75" x14ac:dyDescent="0.2">
      <c r="A4" s="4">
        <v>42562.056627152779</v>
      </c>
      <c r="B4" s="5" t="s">
        <v>578</v>
      </c>
      <c r="C4" s="5" t="s">
        <v>579</v>
      </c>
      <c r="D4" s="5">
        <v>44102399</v>
      </c>
      <c r="E4" s="5">
        <v>1379</v>
      </c>
      <c r="F4" s="5">
        <v>2</v>
      </c>
      <c r="G4" s="5" t="s">
        <v>580</v>
      </c>
      <c r="H4" s="5" t="s">
        <v>574</v>
      </c>
      <c r="I4" s="5" t="s">
        <v>58</v>
      </c>
    </row>
    <row r="5" spans="1:15" ht="12.75" x14ac:dyDescent="0.2">
      <c r="A5" s="4">
        <v>42570.522711273152</v>
      </c>
      <c r="B5" s="5" t="s">
        <v>701</v>
      </c>
      <c r="C5" s="5" t="s">
        <v>702</v>
      </c>
      <c r="D5" s="5">
        <v>44164203</v>
      </c>
      <c r="F5" s="5">
        <v>1</v>
      </c>
      <c r="G5" s="5" t="s">
        <v>704</v>
      </c>
      <c r="H5" s="5" t="s">
        <v>26</v>
      </c>
      <c r="I5" s="5" t="s">
        <v>58</v>
      </c>
    </row>
    <row r="6" spans="1:15" ht="12.75" x14ac:dyDescent="0.2">
      <c r="A6" s="4">
        <v>42570.981521238427</v>
      </c>
      <c r="B6" s="5" t="s">
        <v>52</v>
      </c>
      <c r="C6" s="5" t="s">
        <v>53</v>
      </c>
      <c r="D6" s="5">
        <v>54153824</v>
      </c>
      <c r="E6" s="5">
        <v>1534</v>
      </c>
      <c r="F6" s="5" t="s">
        <v>709</v>
      </c>
      <c r="G6" s="5" t="s">
        <v>54</v>
      </c>
      <c r="H6" s="5" t="s">
        <v>26</v>
      </c>
      <c r="I6" s="5" t="s">
        <v>58</v>
      </c>
    </row>
    <row r="7" spans="1:15" ht="12.75" x14ac:dyDescent="0.2">
      <c r="A7" s="4">
        <v>42571.727229131946</v>
      </c>
      <c r="B7" s="5" t="s">
        <v>166</v>
      </c>
      <c r="C7" s="5" t="s">
        <v>724</v>
      </c>
      <c r="D7" s="5">
        <v>44185227</v>
      </c>
      <c r="E7" s="5">
        <v>1153</v>
      </c>
      <c r="F7" s="5">
        <v>1</v>
      </c>
      <c r="G7" s="5" t="s">
        <v>168</v>
      </c>
      <c r="H7" s="5" t="s">
        <v>127</v>
      </c>
      <c r="I7" s="5" t="s">
        <v>58</v>
      </c>
    </row>
    <row r="8" spans="1:15" ht="12.75" x14ac:dyDescent="0.2">
      <c r="A8" s="4">
        <v>42576.550471099537</v>
      </c>
      <c r="B8" s="5" t="s">
        <v>761</v>
      </c>
      <c r="C8" s="5" t="s">
        <v>762</v>
      </c>
      <c r="D8" s="5">
        <v>34147613</v>
      </c>
      <c r="E8" s="5">
        <v>1855</v>
      </c>
      <c r="F8" s="5">
        <v>1</v>
      </c>
      <c r="G8" s="5" t="s">
        <v>763</v>
      </c>
      <c r="H8" s="5" t="s">
        <v>765</v>
      </c>
      <c r="I8" s="5" t="s">
        <v>58</v>
      </c>
    </row>
    <row r="9" spans="1:15" ht="12.75" x14ac:dyDescent="0.2">
      <c r="A9" s="4">
        <v>42577.030522187502</v>
      </c>
      <c r="B9" s="5" t="s">
        <v>778</v>
      </c>
      <c r="C9" s="5" t="s">
        <v>289</v>
      </c>
      <c r="D9" s="5">
        <v>34111252</v>
      </c>
      <c r="E9" s="5">
        <v>1560</v>
      </c>
      <c r="F9" s="5">
        <v>1</v>
      </c>
      <c r="G9" s="5" t="s">
        <v>290</v>
      </c>
      <c r="H9" s="5" t="s">
        <v>26</v>
      </c>
      <c r="I9" s="5" t="s">
        <v>58</v>
      </c>
    </row>
    <row r="10" spans="1:15" ht="12.75" x14ac:dyDescent="0.2">
      <c r="A10" s="4">
        <v>42584.377417986107</v>
      </c>
      <c r="B10" s="5" t="s">
        <v>869</v>
      </c>
      <c r="C10" s="5" t="s">
        <v>870</v>
      </c>
      <c r="D10" s="5">
        <v>34111112</v>
      </c>
      <c r="E10" s="5">
        <v>1638</v>
      </c>
      <c r="F10" s="5">
        <v>1</v>
      </c>
      <c r="G10" s="5">
        <v>2002</v>
      </c>
      <c r="H10" s="5" t="s">
        <v>597</v>
      </c>
      <c r="I10" s="5" t="s">
        <v>58</v>
      </c>
    </row>
    <row r="11" spans="1:15" ht="12.75" x14ac:dyDescent="0.2">
      <c r="A11" s="4">
        <v>42586.877191898151</v>
      </c>
      <c r="B11" s="5" t="s">
        <v>920</v>
      </c>
      <c r="C11" s="5" t="s">
        <v>922</v>
      </c>
      <c r="D11" s="5">
        <v>44159471</v>
      </c>
      <c r="E11" s="5">
        <v>1580</v>
      </c>
      <c r="F11" s="5">
        <v>1</v>
      </c>
      <c r="G11" s="5" t="s">
        <v>923</v>
      </c>
      <c r="H11" s="5" t="s">
        <v>26</v>
      </c>
      <c r="I11" s="5" t="s">
        <v>58</v>
      </c>
    </row>
    <row r="12" spans="1:15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5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</sheetData>
  <autoFilter ref="A1:I1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34" sqref="I34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42549.445571747681</v>
      </c>
      <c r="B2" s="5" t="s">
        <v>17</v>
      </c>
      <c r="C2" s="5" t="s">
        <v>21</v>
      </c>
      <c r="D2" s="5">
        <v>4157826</v>
      </c>
      <c r="E2" s="5">
        <v>2339</v>
      </c>
      <c r="F2" s="5" t="s">
        <v>23</v>
      </c>
      <c r="G2" s="5" t="s">
        <v>24</v>
      </c>
      <c r="H2" s="5" t="s">
        <v>26</v>
      </c>
      <c r="I2" s="5" t="s">
        <v>51</v>
      </c>
    </row>
    <row r="3" spans="1:15" ht="15.75" customHeight="1" x14ac:dyDescent="0.2">
      <c r="A3" s="4">
        <v>42552.56992631944</v>
      </c>
      <c r="B3" s="5" t="s">
        <v>156</v>
      </c>
      <c r="C3" s="5" t="s">
        <v>158</v>
      </c>
      <c r="D3" s="5">
        <v>34111392</v>
      </c>
      <c r="E3" s="5">
        <v>1852</v>
      </c>
      <c r="F3" s="5" t="s">
        <v>23</v>
      </c>
      <c r="G3" s="5" t="s">
        <v>161</v>
      </c>
      <c r="H3" s="5" t="s">
        <v>93</v>
      </c>
      <c r="I3" s="5" t="s">
        <v>51</v>
      </c>
    </row>
    <row r="4" spans="1:15" ht="12.75" x14ac:dyDescent="0.2">
      <c r="A4" s="4">
        <v>42552.978364131945</v>
      </c>
      <c r="B4" s="5" t="s">
        <v>311</v>
      </c>
      <c r="C4" s="5" t="s">
        <v>312</v>
      </c>
      <c r="D4" s="5">
        <v>34187577</v>
      </c>
      <c r="E4" s="5">
        <v>1689</v>
      </c>
      <c r="F4" s="5">
        <v>1</v>
      </c>
      <c r="G4" s="5" t="s">
        <v>314</v>
      </c>
      <c r="H4" s="5" t="s">
        <v>316</v>
      </c>
      <c r="I4" s="5" t="s">
        <v>51</v>
      </c>
    </row>
    <row r="5" spans="1:15" ht="12.75" x14ac:dyDescent="0.2">
      <c r="A5" s="4">
        <v>42553.833093055553</v>
      </c>
      <c r="B5" s="5" t="s">
        <v>326</v>
      </c>
      <c r="C5" s="5" t="s">
        <v>328</v>
      </c>
      <c r="D5" s="5">
        <v>24176710</v>
      </c>
      <c r="E5" s="5">
        <v>2263</v>
      </c>
      <c r="F5" s="5" t="s">
        <v>23</v>
      </c>
      <c r="G5" s="5" t="s">
        <v>332</v>
      </c>
      <c r="H5" s="5" t="s">
        <v>26</v>
      </c>
      <c r="I5" s="5" t="s">
        <v>51</v>
      </c>
    </row>
    <row r="6" spans="1:15" ht="12.75" x14ac:dyDescent="0.2">
      <c r="A6" s="4">
        <v>42554.879427754626</v>
      </c>
      <c r="B6" s="5" t="s">
        <v>369</v>
      </c>
      <c r="C6" s="5" t="s">
        <v>370</v>
      </c>
      <c r="D6" s="5">
        <v>4119266</v>
      </c>
      <c r="E6" s="5">
        <v>1866</v>
      </c>
      <c r="F6" s="5">
        <v>1</v>
      </c>
      <c r="G6" s="5" t="s">
        <v>371</v>
      </c>
      <c r="H6" s="5" t="s">
        <v>26</v>
      </c>
      <c r="I6" s="5" t="s">
        <v>51</v>
      </c>
    </row>
    <row r="7" spans="1:15" ht="12.75" x14ac:dyDescent="0.2">
      <c r="A7" s="4">
        <v>42554.960709374995</v>
      </c>
      <c r="B7" s="5" t="s">
        <v>372</v>
      </c>
      <c r="C7" s="5" t="s">
        <v>373</v>
      </c>
      <c r="D7" s="5">
        <v>4162021</v>
      </c>
      <c r="E7" s="5">
        <v>2230</v>
      </c>
      <c r="F7" s="5" t="s">
        <v>239</v>
      </c>
      <c r="G7" s="5" t="s">
        <v>374</v>
      </c>
      <c r="H7" s="5" t="s">
        <v>26</v>
      </c>
      <c r="I7" s="5" t="s">
        <v>51</v>
      </c>
    </row>
    <row r="8" spans="1:15" ht="12.75" x14ac:dyDescent="0.2">
      <c r="A8" s="4">
        <v>42555.39944587963</v>
      </c>
      <c r="B8" s="5" t="s">
        <v>403</v>
      </c>
      <c r="C8" s="5" t="s">
        <v>404</v>
      </c>
      <c r="D8" s="5">
        <v>24166413</v>
      </c>
      <c r="E8" s="5">
        <v>2144</v>
      </c>
      <c r="F8" s="5" t="s">
        <v>23</v>
      </c>
      <c r="G8" s="5">
        <v>1999</v>
      </c>
      <c r="H8" s="5" t="s">
        <v>93</v>
      </c>
      <c r="I8" s="5" t="s">
        <v>51</v>
      </c>
    </row>
    <row r="9" spans="1:15" ht="12.75" x14ac:dyDescent="0.2">
      <c r="A9" s="4">
        <v>42555.772930960651</v>
      </c>
      <c r="B9" s="5" t="s">
        <v>200</v>
      </c>
      <c r="C9" s="5" t="s">
        <v>203</v>
      </c>
      <c r="D9" s="5">
        <v>4178262</v>
      </c>
      <c r="E9" s="5">
        <v>2389</v>
      </c>
      <c r="F9" s="5" t="s">
        <v>94</v>
      </c>
      <c r="G9" s="5" t="s">
        <v>206</v>
      </c>
      <c r="H9" s="5" t="s">
        <v>93</v>
      </c>
      <c r="I9" s="5" t="s">
        <v>51</v>
      </c>
    </row>
    <row r="10" spans="1:15" ht="12.75" x14ac:dyDescent="0.2">
      <c r="A10" s="4">
        <v>42556.573612881941</v>
      </c>
      <c r="B10" s="5" t="s">
        <v>456</v>
      </c>
      <c r="C10" s="5" t="s">
        <v>457</v>
      </c>
      <c r="D10" s="5">
        <v>24106054</v>
      </c>
      <c r="E10" s="5">
        <v>1683</v>
      </c>
      <c r="F10" s="5" t="s">
        <v>23</v>
      </c>
      <c r="G10" s="5" t="s">
        <v>458</v>
      </c>
      <c r="H10" s="5" t="s">
        <v>26</v>
      </c>
      <c r="I10" s="5" t="s">
        <v>51</v>
      </c>
    </row>
    <row r="11" spans="1:15" ht="12.75" x14ac:dyDescent="0.2">
      <c r="A11" s="4">
        <v>42557.776329270833</v>
      </c>
      <c r="B11" s="5" t="s">
        <v>369</v>
      </c>
      <c r="C11" s="5" t="s">
        <v>370</v>
      </c>
      <c r="D11" s="5">
        <v>4119266</v>
      </c>
      <c r="E11" s="5">
        <v>1866</v>
      </c>
      <c r="F11" s="5">
        <v>1</v>
      </c>
      <c r="G11" s="5" t="s">
        <v>371</v>
      </c>
      <c r="H11" s="5" t="s">
        <v>26</v>
      </c>
      <c r="I11" s="5" t="s">
        <v>51</v>
      </c>
    </row>
    <row r="12" spans="1:15" ht="12.75" x14ac:dyDescent="0.2">
      <c r="A12" s="4">
        <v>42559.507274629628</v>
      </c>
      <c r="B12" s="5" t="s">
        <v>39</v>
      </c>
      <c r="C12" s="5" t="s">
        <v>40</v>
      </c>
      <c r="D12" s="5">
        <v>34146900</v>
      </c>
      <c r="E12" s="5">
        <v>1518</v>
      </c>
      <c r="F12" s="5">
        <v>1</v>
      </c>
      <c r="G12" s="5" t="s">
        <v>42</v>
      </c>
      <c r="H12" s="5" t="s">
        <v>26</v>
      </c>
      <c r="I12" s="5" t="s">
        <v>51</v>
      </c>
    </row>
    <row r="13" spans="1:15" ht="12.75" x14ac:dyDescent="0.2">
      <c r="A13" s="4">
        <v>42559.509726956021</v>
      </c>
      <c r="B13" s="5" t="s">
        <v>60</v>
      </c>
      <c r="C13" s="5" t="s">
        <v>62</v>
      </c>
      <c r="D13" s="5">
        <v>24176575</v>
      </c>
      <c r="E13" s="5">
        <v>1988</v>
      </c>
      <c r="F13" s="5" t="s">
        <v>239</v>
      </c>
      <c r="G13" s="5" t="s">
        <v>64</v>
      </c>
      <c r="H13" s="5" t="s">
        <v>26</v>
      </c>
      <c r="I13" s="5" t="s">
        <v>51</v>
      </c>
    </row>
    <row r="14" spans="1:15" ht="12.75" x14ac:dyDescent="0.2">
      <c r="A14" s="4">
        <v>42563.568673402777</v>
      </c>
      <c r="B14" s="5" t="s">
        <v>306</v>
      </c>
      <c r="C14" s="5" t="s">
        <v>307</v>
      </c>
      <c r="D14" s="5">
        <v>24173452</v>
      </c>
      <c r="E14" s="5">
        <v>2091</v>
      </c>
      <c r="F14" s="5" t="s">
        <v>228</v>
      </c>
      <c r="G14" s="5" t="s">
        <v>308</v>
      </c>
      <c r="H14" s="5" t="s">
        <v>26</v>
      </c>
      <c r="I14" s="5" t="s">
        <v>51</v>
      </c>
    </row>
    <row r="15" spans="1:15" ht="12.75" x14ac:dyDescent="0.2">
      <c r="A15" s="4">
        <v>42564.540599803237</v>
      </c>
      <c r="B15" s="5" t="s">
        <v>481</v>
      </c>
      <c r="C15" s="5" t="s">
        <v>482</v>
      </c>
      <c r="D15" s="5">
        <v>24177210</v>
      </c>
      <c r="E15" s="5">
        <v>2023</v>
      </c>
      <c r="F15" s="5" t="s">
        <v>239</v>
      </c>
      <c r="G15" s="5" t="s">
        <v>483</v>
      </c>
      <c r="H15" s="5" t="s">
        <v>26</v>
      </c>
      <c r="I15" s="5" t="s">
        <v>51</v>
      </c>
    </row>
    <row r="16" spans="1:15" ht="12.75" x14ac:dyDescent="0.2">
      <c r="A16" s="4">
        <v>42564.609273310183</v>
      </c>
      <c r="B16" s="5" t="s">
        <v>606</v>
      </c>
      <c r="C16" s="5" t="s">
        <v>607</v>
      </c>
      <c r="D16" s="5">
        <v>44105258</v>
      </c>
      <c r="E16" s="5">
        <v>2030</v>
      </c>
      <c r="F16" s="5">
        <v>1</v>
      </c>
      <c r="G16" s="5" t="s">
        <v>608</v>
      </c>
      <c r="H16" s="5" t="s">
        <v>316</v>
      </c>
      <c r="I16" s="5" t="s">
        <v>51</v>
      </c>
    </row>
    <row r="17" spans="1:9" ht="12.75" x14ac:dyDescent="0.2">
      <c r="A17" s="4">
        <v>42564.611724745366</v>
      </c>
      <c r="B17" s="5" t="s">
        <v>614</v>
      </c>
      <c r="C17" s="5" t="s">
        <v>616</v>
      </c>
      <c r="D17" s="5">
        <v>34154369</v>
      </c>
      <c r="E17" s="5">
        <v>1687</v>
      </c>
      <c r="F17" s="5">
        <v>1</v>
      </c>
      <c r="G17" s="5" t="s">
        <v>618</v>
      </c>
      <c r="H17" s="5" t="s">
        <v>316</v>
      </c>
      <c r="I17" s="5" t="s">
        <v>51</v>
      </c>
    </row>
    <row r="18" spans="1:9" ht="12.75" x14ac:dyDescent="0.2">
      <c r="A18" s="4">
        <v>42564.614063171291</v>
      </c>
      <c r="B18" s="5" t="s">
        <v>619</v>
      </c>
      <c r="C18" s="5" t="s">
        <v>621</v>
      </c>
      <c r="D18" s="5">
        <v>44124767</v>
      </c>
      <c r="E18" s="5">
        <v>1956</v>
      </c>
      <c r="F18" s="5">
        <v>1</v>
      </c>
      <c r="G18" s="5" t="s">
        <v>623</v>
      </c>
      <c r="H18" s="5" t="s">
        <v>316</v>
      </c>
      <c r="I18" s="5" t="s">
        <v>51</v>
      </c>
    </row>
    <row r="19" spans="1:9" ht="12.75" x14ac:dyDescent="0.2">
      <c r="A19" s="4">
        <v>42564.670849733797</v>
      </c>
      <c r="B19" s="5" t="s">
        <v>625</v>
      </c>
      <c r="C19" s="5" t="s">
        <v>626</v>
      </c>
      <c r="D19" s="5">
        <v>34106259</v>
      </c>
      <c r="E19" s="5" t="s">
        <v>477</v>
      </c>
      <c r="F19" s="5">
        <v>1</v>
      </c>
      <c r="G19" s="5" t="s">
        <v>627</v>
      </c>
      <c r="H19" s="5" t="s">
        <v>316</v>
      </c>
      <c r="I19" s="5" t="s">
        <v>51</v>
      </c>
    </row>
    <row r="20" spans="1:9" ht="12.75" x14ac:dyDescent="0.2">
      <c r="A20" s="4">
        <v>42566.374570428241</v>
      </c>
      <c r="B20" s="5" t="s">
        <v>152</v>
      </c>
      <c r="C20" s="5" t="s">
        <v>154</v>
      </c>
      <c r="D20" s="5">
        <v>4162960</v>
      </c>
      <c r="E20" s="5">
        <v>2286</v>
      </c>
      <c r="F20" s="5" t="s">
        <v>94</v>
      </c>
      <c r="G20" s="5" t="s">
        <v>155</v>
      </c>
      <c r="H20" s="5" t="s">
        <v>116</v>
      </c>
      <c r="I20" s="5" t="s">
        <v>51</v>
      </c>
    </row>
    <row r="21" spans="1:9" ht="12.75" x14ac:dyDescent="0.2">
      <c r="A21" s="4">
        <v>42568.614087696755</v>
      </c>
      <c r="B21" s="5" t="s">
        <v>668</v>
      </c>
      <c r="C21" s="5" t="s">
        <v>669</v>
      </c>
      <c r="D21" s="5">
        <v>24110183</v>
      </c>
      <c r="E21" s="5">
        <v>2143</v>
      </c>
      <c r="F21" s="5" t="s">
        <v>23</v>
      </c>
      <c r="G21" s="5" t="s">
        <v>670</v>
      </c>
      <c r="H21" s="5" t="s">
        <v>672</v>
      </c>
      <c r="I21" s="5" t="s">
        <v>51</v>
      </c>
    </row>
    <row r="22" spans="1:9" ht="12.75" x14ac:dyDescent="0.2">
      <c r="A22" s="4">
        <v>42568.893199409722</v>
      </c>
      <c r="B22" s="5" t="s">
        <v>682</v>
      </c>
      <c r="C22" s="5" t="s">
        <v>684</v>
      </c>
      <c r="D22" s="5">
        <v>44106580</v>
      </c>
      <c r="E22" s="5">
        <v>1886</v>
      </c>
      <c r="F22" s="5">
        <v>1</v>
      </c>
      <c r="G22" s="5" t="s">
        <v>686</v>
      </c>
      <c r="H22" s="5" t="s">
        <v>687</v>
      </c>
      <c r="I22" s="5" t="s">
        <v>51</v>
      </c>
    </row>
    <row r="23" spans="1:9" ht="12.75" x14ac:dyDescent="0.2">
      <c r="A23" s="4">
        <v>42571.730940983798</v>
      </c>
      <c r="B23" s="5" t="s">
        <v>163</v>
      </c>
      <c r="C23" s="5" t="s">
        <v>725</v>
      </c>
      <c r="D23" s="5">
        <v>44135696</v>
      </c>
      <c r="E23" s="5">
        <v>1521</v>
      </c>
      <c r="F23" s="5">
        <v>1</v>
      </c>
      <c r="G23" s="5" t="s">
        <v>726</v>
      </c>
      <c r="H23" s="5" t="s">
        <v>127</v>
      </c>
      <c r="I23" s="5" t="s">
        <v>51</v>
      </c>
    </row>
    <row r="24" spans="1:9" ht="12.75" x14ac:dyDescent="0.2">
      <c r="A24" s="4">
        <v>42572.934269641206</v>
      </c>
      <c r="B24" s="5" t="s">
        <v>235</v>
      </c>
      <c r="C24" s="5" t="s">
        <v>236</v>
      </c>
      <c r="D24" s="5">
        <v>24197866</v>
      </c>
      <c r="E24" s="5">
        <v>2141</v>
      </c>
      <c r="F24" s="5" t="s">
        <v>239</v>
      </c>
      <c r="G24" s="5" t="s">
        <v>569</v>
      </c>
      <c r="H24" s="5" t="s">
        <v>26</v>
      </c>
      <c r="I24" s="5" t="s">
        <v>51</v>
      </c>
    </row>
    <row r="25" spans="1:9" ht="12.75" x14ac:dyDescent="0.2">
      <c r="A25" s="4">
        <v>42573.541775787038</v>
      </c>
      <c r="B25" s="5" t="s">
        <v>360</v>
      </c>
      <c r="C25" s="5" t="s">
        <v>361</v>
      </c>
      <c r="D25" s="5">
        <v>4173350</v>
      </c>
      <c r="E25" s="5">
        <v>2154</v>
      </c>
      <c r="F25" s="5" t="s">
        <v>741</v>
      </c>
      <c r="G25" s="5" t="s">
        <v>742</v>
      </c>
      <c r="H25" s="5" t="s">
        <v>26</v>
      </c>
      <c r="I25" s="5" t="s">
        <v>51</v>
      </c>
    </row>
    <row r="26" spans="1:9" ht="12.75" x14ac:dyDescent="0.2">
      <c r="A26" s="4">
        <v>42576.550428622686</v>
      </c>
      <c r="B26" s="5" t="s">
        <v>761</v>
      </c>
      <c r="C26" s="5" t="s">
        <v>762</v>
      </c>
      <c r="D26" s="5">
        <v>34147613</v>
      </c>
      <c r="E26" s="5">
        <v>1855</v>
      </c>
      <c r="F26" s="5">
        <v>1</v>
      </c>
      <c r="G26" s="5" t="s">
        <v>763</v>
      </c>
      <c r="H26" s="5" t="s">
        <v>765</v>
      </c>
      <c r="I26" s="5" t="s">
        <v>51</v>
      </c>
    </row>
    <row r="27" spans="1:9" ht="12.75" x14ac:dyDescent="0.2">
      <c r="A27" s="4">
        <v>42576.696440983796</v>
      </c>
      <c r="B27" s="5" t="s">
        <v>766</v>
      </c>
      <c r="C27" s="5" t="s">
        <v>767</v>
      </c>
      <c r="D27" s="5">
        <v>34187615</v>
      </c>
      <c r="E27" s="5">
        <v>1896</v>
      </c>
      <c r="F27" s="5">
        <v>1</v>
      </c>
      <c r="G27" s="5" t="s">
        <v>768</v>
      </c>
      <c r="H27" s="5" t="s">
        <v>770</v>
      </c>
      <c r="I27" s="5" t="s">
        <v>51</v>
      </c>
    </row>
    <row r="28" spans="1:9" ht="12.75" x14ac:dyDescent="0.2">
      <c r="A28" s="4">
        <v>42578.840958553235</v>
      </c>
      <c r="B28" s="5" t="s">
        <v>620</v>
      </c>
      <c r="C28" s="5" t="s">
        <v>792</v>
      </c>
      <c r="D28" s="5">
        <v>24128937</v>
      </c>
      <c r="E28" s="5">
        <v>2189</v>
      </c>
      <c r="F28" s="5" t="s">
        <v>239</v>
      </c>
      <c r="G28" s="5" t="s">
        <v>624</v>
      </c>
      <c r="H28" s="5" t="s">
        <v>26</v>
      </c>
      <c r="I28" s="5" t="s">
        <v>51</v>
      </c>
    </row>
    <row r="29" spans="1:9" ht="12.75" x14ac:dyDescent="0.2">
      <c r="A29" s="4">
        <v>42582.548594131949</v>
      </c>
      <c r="B29" s="5" t="s">
        <v>857</v>
      </c>
      <c r="C29" s="5" t="s">
        <v>858</v>
      </c>
      <c r="D29" s="5">
        <v>24153753</v>
      </c>
      <c r="E29" s="5">
        <v>2156</v>
      </c>
      <c r="F29" s="5" t="s">
        <v>94</v>
      </c>
      <c r="G29" s="5" t="s">
        <v>859</v>
      </c>
      <c r="H29" s="5" t="s">
        <v>269</v>
      </c>
      <c r="I29" s="5" t="s">
        <v>51</v>
      </c>
    </row>
    <row r="30" spans="1:9" ht="12.75" x14ac:dyDescent="0.2">
      <c r="A30" s="4">
        <v>42583.363518124999</v>
      </c>
      <c r="B30" s="5" t="s">
        <v>867</v>
      </c>
      <c r="C30" s="5" t="s">
        <v>628</v>
      </c>
      <c r="D30" s="5">
        <v>24225959</v>
      </c>
      <c r="E30" s="5">
        <v>1720</v>
      </c>
      <c r="F30" s="5">
        <v>1</v>
      </c>
      <c r="G30" s="5" t="s">
        <v>629</v>
      </c>
      <c r="H30" s="5" t="s">
        <v>216</v>
      </c>
      <c r="I30" s="5" t="s">
        <v>51</v>
      </c>
    </row>
    <row r="31" spans="1:9" ht="12.75" x14ac:dyDescent="0.2">
      <c r="A31" s="4">
        <v>42583.791093368054</v>
      </c>
      <c r="B31" s="5" t="s">
        <v>446</v>
      </c>
      <c r="C31" s="5" t="s">
        <v>447</v>
      </c>
      <c r="D31" s="5">
        <v>4139291</v>
      </c>
      <c r="E31" s="5">
        <v>2148</v>
      </c>
      <c r="F31" s="5" t="s">
        <v>239</v>
      </c>
      <c r="G31" s="5" t="s">
        <v>448</v>
      </c>
      <c r="H31" s="5" t="s">
        <v>26</v>
      </c>
      <c r="I31" s="5" t="s">
        <v>51</v>
      </c>
    </row>
    <row r="32" spans="1:9" ht="12.75" x14ac:dyDescent="0.2">
      <c r="A32" s="4">
        <v>42584.601912442129</v>
      </c>
      <c r="B32" s="5" t="s">
        <v>874</v>
      </c>
      <c r="C32" s="5" t="s">
        <v>875</v>
      </c>
      <c r="D32" s="5">
        <v>4103963</v>
      </c>
      <c r="E32" s="5">
        <v>2367</v>
      </c>
      <c r="F32" s="5" t="s">
        <v>73</v>
      </c>
      <c r="G32" s="5" t="s">
        <v>876</v>
      </c>
      <c r="H32" s="5" t="s">
        <v>455</v>
      </c>
      <c r="I32" s="5" t="s">
        <v>51</v>
      </c>
    </row>
    <row r="33" spans="1:15" ht="12.75" x14ac:dyDescent="0.2">
      <c r="A33" s="4">
        <v>42584.804167581024</v>
      </c>
      <c r="B33" s="5" t="s">
        <v>2039</v>
      </c>
      <c r="C33" s="5" t="s">
        <v>890</v>
      </c>
      <c r="D33" s="5"/>
      <c r="E33" s="5">
        <v>1910</v>
      </c>
      <c r="F33" s="5">
        <v>1</v>
      </c>
      <c r="G33" s="5" t="s">
        <v>892</v>
      </c>
      <c r="H33" s="5" t="s">
        <v>893</v>
      </c>
      <c r="I33" s="5" t="s">
        <v>51</v>
      </c>
    </row>
    <row r="34" spans="1:15" ht="12.75" x14ac:dyDescent="0.2">
      <c r="A34" s="4">
        <v>42590.539671631945</v>
      </c>
      <c r="B34" s="5" t="s">
        <v>972</v>
      </c>
      <c r="C34" s="5" t="s">
        <v>973</v>
      </c>
      <c r="D34" s="5">
        <v>24166332</v>
      </c>
      <c r="E34" s="5">
        <v>2063</v>
      </c>
      <c r="F34" s="5" t="s">
        <v>974</v>
      </c>
      <c r="G34" s="5" t="s">
        <v>975</v>
      </c>
      <c r="H34" s="5" t="s">
        <v>26</v>
      </c>
      <c r="I34" s="5" t="s">
        <v>51</v>
      </c>
    </row>
    <row r="35" spans="1:15" ht="12.75" x14ac:dyDescent="0.2">
      <c r="A35" s="4">
        <v>42590.966324537032</v>
      </c>
      <c r="B35" s="5" t="s">
        <v>795</v>
      </c>
      <c r="C35" s="5" t="s">
        <v>793</v>
      </c>
      <c r="D35" s="5">
        <v>24106160</v>
      </c>
      <c r="E35" s="5">
        <v>2017</v>
      </c>
      <c r="F35" s="5" t="s">
        <v>1007</v>
      </c>
      <c r="G35" s="5" t="s">
        <v>794</v>
      </c>
      <c r="H35" s="5" t="s">
        <v>26</v>
      </c>
      <c r="I35" s="5" t="s">
        <v>51</v>
      </c>
    </row>
    <row r="36" spans="1:15" ht="12.75" x14ac:dyDescent="0.2">
      <c r="A36" s="4"/>
      <c r="B36" s="5" t="s">
        <v>1237</v>
      </c>
      <c r="C36" s="5" t="s">
        <v>2044</v>
      </c>
      <c r="D36">
        <v>44101783</v>
      </c>
      <c r="E36" s="5">
        <v>1721</v>
      </c>
      <c r="F36" s="5">
        <v>1</v>
      </c>
      <c r="G36" s="5">
        <v>1978</v>
      </c>
      <c r="H36" s="5" t="s">
        <v>26</v>
      </c>
      <c r="I36" s="5" t="s">
        <v>51</v>
      </c>
    </row>
    <row r="37" spans="1:15" ht="12.75" x14ac:dyDescent="0.2">
      <c r="A37" s="12"/>
      <c r="B37" s="12" t="s">
        <v>172</v>
      </c>
      <c r="C37" t="s">
        <v>2045</v>
      </c>
      <c r="D37">
        <v>34111600</v>
      </c>
      <c r="E37" s="12">
        <v>1833</v>
      </c>
      <c r="F37" s="12">
        <v>1</v>
      </c>
      <c r="G37" s="18">
        <v>37563</v>
      </c>
      <c r="H37" s="5" t="s">
        <v>93</v>
      </c>
      <c r="I37" s="5" t="s">
        <v>51</v>
      </c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  <row r="936" spans="1:15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</row>
    <row r="937" spans="1:15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</row>
    <row r="938" spans="1:15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</row>
    <row r="939" spans="1:15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</row>
    <row r="940" spans="1:15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</row>
    <row r="941" spans="1:15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</row>
    <row r="942" spans="1:15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</row>
    <row r="943" spans="1:15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</row>
    <row r="944" spans="1:15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</row>
    <row r="945" spans="1:15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</row>
    <row r="946" spans="1:15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</row>
    <row r="947" spans="1:15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</row>
    <row r="948" spans="1:15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</row>
    <row r="949" spans="1:15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</row>
    <row r="950" spans="1:15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</row>
    <row r="951" spans="1:15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</row>
    <row r="952" spans="1:15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</row>
    <row r="953" spans="1:15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</row>
    <row r="954" spans="1:15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</row>
    <row r="955" spans="1:15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</row>
    <row r="956" spans="1:15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</row>
    <row r="957" spans="1:15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</row>
    <row r="958" spans="1:15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</row>
    <row r="959" spans="1:15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</row>
    <row r="960" spans="1:15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</row>
    <row r="961" spans="1:15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</row>
    <row r="962" spans="1:15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</row>
    <row r="963" spans="1:15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</row>
    <row r="964" spans="1:15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</row>
    <row r="965" spans="1:15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</row>
    <row r="966" spans="1:15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</row>
    <row r="967" spans="1:15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</row>
    <row r="968" spans="1:15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</row>
    <row r="969" spans="1:15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</row>
    <row r="970" spans="1:15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</row>
    <row r="971" spans="1:15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</row>
    <row r="972" spans="1:15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</row>
    <row r="973" spans="1:15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</row>
    <row r="974" spans="1:15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</row>
    <row r="975" spans="1:15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</row>
    <row r="976" spans="1:15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</row>
    <row r="977" spans="1:15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</row>
    <row r="978" spans="1:15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</row>
    <row r="979" spans="1:15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</row>
    <row r="980" spans="1:15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</row>
    <row r="981" spans="1:15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</row>
    <row r="982" spans="1:15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</row>
    <row r="983" spans="1:15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</row>
    <row r="984" spans="1:15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</row>
    <row r="985" spans="1:15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</row>
    <row r="986" spans="1:15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</row>
    <row r="987" spans="1:15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</row>
    <row r="988" spans="1:15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</row>
  </sheetData>
  <autoFilter ref="A1:I36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8"/>
  <sheetViews>
    <sheetView workbookViewId="0">
      <pane xSplit="2" ySplit="1" topLeftCell="C53" activePane="bottomRight" state="frozen"/>
      <selection pane="topRight" activeCell="C1" sqref="C1"/>
      <selection pane="bottomLeft" activeCell="A2" sqref="A2"/>
      <selection pane="bottomRight" activeCell="E16" sqref="E16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42549.444818472221</v>
      </c>
      <c r="B2" s="5" t="s">
        <v>17</v>
      </c>
      <c r="C2" s="5" t="s">
        <v>21</v>
      </c>
      <c r="D2" s="5">
        <v>4157826</v>
      </c>
      <c r="E2" s="5">
        <v>2339</v>
      </c>
      <c r="F2" s="5" t="s">
        <v>23</v>
      </c>
      <c r="G2" s="5" t="s">
        <v>24</v>
      </c>
      <c r="H2" s="5" t="s">
        <v>26</v>
      </c>
      <c r="I2" s="5" t="s">
        <v>28</v>
      </c>
    </row>
    <row r="3" spans="1:15" ht="15.75" customHeight="1" x14ac:dyDescent="0.2">
      <c r="A3" s="4">
        <v>42550.097523125005</v>
      </c>
      <c r="B3" s="5" t="s">
        <v>55</v>
      </c>
      <c r="C3" s="5" t="s">
        <v>57</v>
      </c>
      <c r="D3" s="5">
        <v>34146897</v>
      </c>
      <c r="E3" s="5">
        <v>1479</v>
      </c>
      <c r="F3" s="5">
        <v>1</v>
      </c>
      <c r="G3" s="5" t="s">
        <v>59</v>
      </c>
      <c r="H3" s="5" t="s">
        <v>26</v>
      </c>
      <c r="I3" s="5" t="s">
        <v>69</v>
      </c>
    </row>
    <row r="4" spans="1:15" ht="15.75" customHeight="1" x14ac:dyDescent="0.2">
      <c r="A4" s="4">
        <v>42552.57136425926</v>
      </c>
      <c r="B4" s="5" t="s">
        <v>156</v>
      </c>
      <c r="C4" s="5" t="s">
        <v>158</v>
      </c>
      <c r="D4" s="5">
        <v>34111392</v>
      </c>
      <c r="E4" s="5">
        <v>1822</v>
      </c>
      <c r="F4" s="5" t="s">
        <v>23</v>
      </c>
      <c r="G4" s="5" t="s">
        <v>161</v>
      </c>
      <c r="H4" s="5" t="s">
        <v>93</v>
      </c>
      <c r="I4" s="5" t="s">
        <v>69</v>
      </c>
    </row>
    <row r="5" spans="1:15" ht="15.75" customHeight="1" x14ac:dyDescent="0.2">
      <c r="A5" s="4">
        <v>42552.57598548611</v>
      </c>
      <c r="B5" s="5" t="s">
        <v>172</v>
      </c>
      <c r="C5" s="5" t="s">
        <v>174</v>
      </c>
      <c r="D5" s="5">
        <v>34111600</v>
      </c>
      <c r="E5" s="5">
        <v>1871</v>
      </c>
      <c r="F5" s="5">
        <v>1</v>
      </c>
      <c r="G5" s="5" t="s">
        <v>176</v>
      </c>
      <c r="H5" s="5" t="s">
        <v>93</v>
      </c>
      <c r="I5" s="5" t="s">
        <v>69</v>
      </c>
    </row>
    <row r="6" spans="1:15" ht="15.75" customHeight="1" x14ac:dyDescent="0.2">
      <c r="A6" s="4">
        <v>42552.579934027774</v>
      </c>
      <c r="B6" s="5" t="s">
        <v>192</v>
      </c>
      <c r="C6" s="5" t="s">
        <v>193</v>
      </c>
      <c r="D6" s="5">
        <v>34147206</v>
      </c>
      <c r="E6" s="5">
        <v>1448</v>
      </c>
      <c r="F6" s="5">
        <v>1</v>
      </c>
      <c r="G6" s="5" t="s">
        <v>194</v>
      </c>
      <c r="H6" s="5" t="s">
        <v>93</v>
      </c>
      <c r="I6" s="5" t="s">
        <v>69</v>
      </c>
    </row>
    <row r="7" spans="1:15" ht="12.75" x14ac:dyDescent="0.2">
      <c r="A7" s="4">
        <v>42552.595244131946</v>
      </c>
      <c r="B7" s="5" t="s">
        <v>237</v>
      </c>
      <c r="C7" s="5" t="s">
        <v>238</v>
      </c>
      <c r="D7" s="5">
        <v>54169798</v>
      </c>
      <c r="E7" s="5">
        <v>1446</v>
      </c>
      <c r="F7" s="5">
        <v>1</v>
      </c>
      <c r="G7" s="5">
        <v>2006</v>
      </c>
      <c r="H7" s="5" t="s">
        <v>242</v>
      </c>
      <c r="I7" s="5" t="s">
        <v>69</v>
      </c>
    </row>
    <row r="8" spans="1:15" ht="12.75" x14ac:dyDescent="0.2">
      <c r="A8" s="4">
        <v>42552.598791608798</v>
      </c>
      <c r="B8" s="5" t="s">
        <v>279</v>
      </c>
      <c r="C8" s="5" t="s">
        <v>280</v>
      </c>
      <c r="D8" s="5">
        <v>54138477</v>
      </c>
      <c r="F8" s="5" t="s">
        <v>267</v>
      </c>
      <c r="G8" s="5">
        <v>2004</v>
      </c>
      <c r="H8" s="5" t="s">
        <v>284</v>
      </c>
      <c r="I8" s="5" t="s">
        <v>69</v>
      </c>
    </row>
    <row r="9" spans="1:15" ht="12.75" x14ac:dyDescent="0.2">
      <c r="A9" s="4">
        <v>42552.59981565972</v>
      </c>
      <c r="B9" s="5" t="s">
        <v>287</v>
      </c>
      <c r="C9" s="5" t="s">
        <v>280</v>
      </c>
      <c r="D9" s="5">
        <v>54138485</v>
      </c>
      <c r="E9" s="5">
        <v>1459</v>
      </c>
      <c r="F9" s="5" t="s">
        <v>267</v>
      </c>
      <c r="G9" s="5">
        <v>1974</v>
      </c>
      <c r="H9" s="5" t="s">
        <v>284</v>
      </c>
      <c r="I9" s="5" t="s">
        <v>69</v>
      </c>
    </row>
    <row r="10" spans="1:15" ht="12.75" x14ac:dyDescent="0.2">
      <c r="A10" s="4">
        <v>42552.734037233793</v>
      </c>
      <c r="B10" s="5" t="s">
        <v>89</v>
      </c>
      <c r="C10" s="5" t="s">
        <v>91</v>
      </c>
      <c r="D10" s="5">
        <v>34181790</v>
      </c>
      <c r="F10" s="5" t="s">
        <v>239</v>
      </c>
      <c r="G10" s="5" t="s">
        <v>95</v>
      </c>
      <c r="H10" s="5" t="s">
        <v>93</v>
      </c>
      <c r="I10" s="5" t="s">
        <v>69</v>
      </c>
    </row>
    <row r="11" spans="1:15" ht="12.75" x14ac:dyDescent="0.2">
      <c r="A11" s="4">
        <v>42552.980619895832</v>
      </c>
      <c r="B11" s="5" t="s">
        <v>311</v>
      </c>
      <c r="C11" s="5" t="s">
        <v>312</v>
      </c>
      <c r="D11" s="5">
        <v>34187577</v>
      </c>
      <c r="E11" s="5">
        <v>1689</v>
      </c>
      <c r="F11" s="5">
        <v>1</v>
      </c>
      <c r="G11" s="5" t="s">
        <v>314</v>
      </c>
      <c r="H11" s="5" t="s">
        <v>316</v>
      </c>
      <c r="I11" s="5" t="s">
        <v>69</v>
      </c>
    </row>
    <row r="12" spans="1:15" ht="12.75" x14ac:dyDescent="0.2">
      <c r="A12" s="4">
        <v>42553.835537592589</v>
      </c>
      <c r="B12" s="5" t="s">
        <v>326</v>
      </c>
      <c r="C12" s="5" t="s">
        <v>328</v>
      </c>
      <c r="D12" s="5">
        <v>24176710</v>
      </c>
      <c r="E12" s="5">
        <v>2263</v>
      </c>
      <c r="F12" s="5" t="s">
        <v>23</v>
      </c>
      <c r="G12" s="5" t="s">
        <v>332</v>
      </c>
      <c r="H12" s="5" t="s">
        <v>26</v>
      </c>
      <c r="I12" s="5" t="s">
        <v>69</v>
      </c>
    </row>
    <row r="13" spans="1:15" ht="12.75" x14ac:dyDescent="0.2">
      <c r="A13" s="4">
        <v>42553.83770625</v>
      </c>
      <c r="B13" s="5" t="s">
        <v>345</v>
      </c>
      <c r="C13" s="5" t="s">
        <v>346</v>
      </c>
      <c r="D13" s="5">
        <v>24106046</v>
      </c>
      <c r="E13" s="5">
        <v>2030</v>
      </c>
      <c r="F13" s="5" t="s">
        <v>23</v>
      </c>
      <c r="G13" s="5" t="s">
        <v>347</v>
      </c>
      <c r="H13" s="5" t="s">
        <v>26</v>
      </c>
      <c r="I13" s="5" t="s">
        <v>69</v>
      </c>
    </row>
    <row r="14" spans="1:15" ht="12.75" x14ac:dyDescent="0.2">
      <c r="A14" s="4">
        <v>42553.839594872683</v>
      </c>
      <c r="B14" s="5" t="s">
        <v>350</v>
      </c>
      <c r="C14" s="5" t="s">
        <v>351</v>
      </c>
      <c r="D14" s="5">
        <v>4129490</v>
      </c>
      <c r="E14" s="5">
        <v>2095</v>
      </c>
      <c r="F14" s="5" t="s">
        <v>354</v>
      </c>
      <c r="G14" s="5" t="s">
        <v>355</v>
      </c>
      <c r="H14" s="5" t="s">
        <v>26</v>
      </c>
      <c r="I14" s="5" t="s">
        <v>69</v>
      </c>
    </row>
    <row r="15" spans="1:15" ht="12.75" x14ac:dyDescent="0.2">
      <c r="A15" s="4">
        <v>42553.872790185182</v>
      </c>
      <c r="B15" s="5" t="s">
        <v>362</v>
      </c>
      <c r="C15" s="5" t="s">
        <v>363</v>
      </c>
      <c r="D15" s="5">
        <v>24280500</v>
      </c>
      <c r="F15" s="5">
        <v>1</v>
      </c>
      <c r="G15" s="5" t="s">
        <v>364</v>
      </c>
      <c r="H15" s="5" t="s">
        <v>365</v>
      </c>
      <c r="I15" s="5" t="s">
        <v>69</v>
      </c>
    </row>
    <row r="16" spans="1:15" ht="12.75" x14ac:dyDescent="0.2">
      <c r="A16" s="4">
        <v>42554.959548275467</v>
      </c>
      <c r="B16" s="5" t="s">
        <v>372</v>
      </c>
      <c r="C16" s="5" t="s">
        <v>373</v>
      </c>
      <c r="D16" s="5">
        <v>4162021</v>
      </c>
      <c r="F16" s="5" t="s">
        <v>239</v>
      </c>
      <c r="G16" s="5" t="s">
        <v>374</v>
      </c>
      <c r="H16" s="5" t="s">
        <v>26</v>
      </c>
      <c r="I16" s="5" t="s">
        <v>69</v>
      </c>
    </row>
    <row r="17" spans="1:9" ht="12.75" x14ac:dyDescent="0.2">
      <c r="A17" s="4">
        <v>42555.400953807868</v>
      </c>
      <c r="B17" s="5" t="s">
        <v>403</v>
      </c>
      <c r="C17" s="5" t="s">
        <v>404</v>
      </c>
      <c r="D17" s="5">
        <v>24166413</v>
      </c>
      <c r="E17" s="5">
        <v>2093</v>
      </c>
      <c r="F17" s="5" t="s">
        <v>23</v>
      </c>
      <c r="G17" s="5">
        <v>1999</v>
      </c>
      <c r="H17" s="5" t="s">
        <v>93</v>
      </c>
      <c r="I17" s="5" t="s">
        <v>69</v>
      </c>
    </row>
    <row r="18" spans="1:9" ht="12.75" x14ac:dyDescent="0.2">
      <c r="A18" s="4">
        <v>42555.77246659722</v>
      </c>
      <c r="B18" s="5" t="s">
        <v>200</v>
      </c>
      <c r="C18" s="5" t="s">
        <v>203</v>
      </c>
      <c r="D18" s="5">
        <v>4178262</v>
      </c>
      <c r="E18" s="5">
        <v>2389</v>
      </c>
      <c r="F18" s="5" t="s">
        <v>94</v>
      </c>
      <c r="G18" s="5" t="s">
        <v>206</v>
      </c>
      <c r="H18" s="5" t="s">
        <v>93</v>
      </c>
      <c r="I18" s="5" t="s">
        <v>69</v>
      </c>
    </row>
    <row r="19" spans="1:9" ht="12.75" x14ac:dyDescent="0.2">
      <c r="A19" s="4">
        <v>42556.561548344907</v>
      </c>
      <c r="B19" s="5" t="s">
        <v>450</v>
      </c>
      <c r="C19" s="5" t="s">
        <v>451</v>
      </c>
      <c r="D19" s="5">
        <v>44160267</v>
      </c>
      <c r="E19" s="5">
        <v>1544</v>
      </c>
      <c r="F19" s="5">
        <v>1</v>
      </c>
      <c r="G19" s="5" t="s">
        <v>452</v>
      </c>
      <c r="H19" s="5" t="s">
        <v>26</v>
      </c>
      <c r="I19" s="5" t="s">
        <v>69</v>
      </c>
    </row>
    <row r="20" spans="1:9" ht="12.75" x14ac:dyDescent="0.2">
      <c r="A20" s="4">
        <v>42557.621179837966</v>
      </c>
      <c r="B20" s="5" t="s">
        <v>438</v>
      </c>
      <c r="C20" s="5" t="s">
        <v>119</v>
      </c>
      <c r="D20" s="5">
        <v>34111449</v>
      </c>
      <c r="E20" s="5">
        <v>1919</v>
      </c>
      <c r="F20" s="5">
        <v>1</v>
      </c>
      <c r="G20" s="5" t="s">
        <v>120</v>
      </c>
      <c r="H20" s="5" t="s">
        <v>93</v>
      </c>
      <c r="I20" s="5" t="s">
        <v>69</v>
      </c>
    </row>
    <row r="21" spans="1:9" ht="12.75" x14ac:dyDescent="0.2">
      <c r="A21" s="4">
        <v>42557.748733703702</v>
      </c>
      <c r="B21" s="5" t="s">
        <v>490</v>
      </c>
      <c r="C21" s="5" t="s">
        <v>491</v>
      </c>
      <c r="D21" s="5">
        <v>44182597</v>
      </c>
      <c r="E21" s="5">
        <v>0</v>
      </c>
      <c r="F21" s="5">
        <v>1</v>
      </c>
      <c r="G21" s="5" t="s">
        <v>494</v>
      </c>
      <c r="H21" s="5" t="s">
        <v>26</v>
      </c>
      <c r="I21" s="5" t="s">
        <v>69</v>
      </c>
    </row>
    <row r="22" spans="1:9" ht="12.75" x14ac:dyDescent="0.2">
      <c r="A22" s="4">
        <v>42559.508265358796</v>
      </c>
      <c r="B22" s="5" t="s">
        <v>39</v>
      </c>
      <c r="C22" s="5" t="s">
        <v>40</v>
      </c>
      <c r="D22" s="5">
        <v>34146900</v>
      </c>
      <c r="E22" s="5">
        <v>1518</v>
      </c>
      <c r="F22" s="5">
        <v>1</v>
      </c>
      <c r="G22" s="5" t="s">
        <v>42</v>
      </c>
      <c r="H22" s="5" t="s">
        <v>26</v>
      </c>
      <c r="I22" s="5" t="s">
        <v>69</v>
      </c>
    </row>
    <row r="23" spans="1:9" ht="12.75" x14ac:dyDescent="0.2">
      <c r="A23" s="4">
        <v>42559.558575370371</v>
      </c>
      <c r="B23" s="5" t="s">
        <v>545</v>
      </c>
      <c r="C23" s="5" t="s">
        <v>546</v>
      </c>
      <c r="D23" s="5">
        <v>0</v>
      </c>
      <c r="E23" s="5">
        <v>0</v>
      </c>
      <c r="F23" s="5">
        <v>2</v>
      </c>
      <c r="G23" s="5" t="s">
        <v>547</v>
      </c>
      <c r="H23" s="5" t="s">
        <v>26</v>
      </c>
      <c r="I23" s="5" t="s">
        <v>69</v>
      </c>
    </row>
    <row r="24" spans="1:9" ht="12.75" x14ac:dyDescent="0.2">
      <c r="A24" s="4">
        <v>42559.667283877316</v>
      </c>
      <c r="B24" s="5" t="s">
        <v>548</v>
      </c>
      <c r="C24" s="5" t="s">
        <v>549</v>
      </c>
      <c r="D24" s="5">
        <v>54150078</v>
      </c>
      <c r="F24" s="5">
        <v>3</v>
      </c>
      <c r="G24" s="5" t="s">
        <v>550</v>
      </c>
      <c r="H24" s="5" t="s">
        <v>551</v>
      </c>
      <c r="I24" s="5" t="s">
        <v>69</v>
      </c>
    </row>
    <row r="25" spans="1:9" ht="12.75" x14ac:dyDescent="0.2">
      <c r="A25" s="4">
        <v>42561.636219085645</v>
      </c>
      <c r="B25" s="5" t="s">
        <v>561</v>
      </c>
      <c r="C25" s="5" t="s">
        <v>562</v>
      </c>
      <c r="D25" s="5">
        <v>34171972</v>
      </c>
      <c r="E25" s="5">
        <v>1800</v>
      </c>
      <c r="F25" s="5" t="s">
        <v>23</v>
      </c>
      <c r="G25" s="9">
        <v>38373</v>
      </c>
      <c r="H25" s="5" t="s">
        <v>568</v>
      </c>
      <c r="I25" s="5" t="s">
        <v>69</v>
      </c>
    </row>
    <row r="26" spans="1:9" ht="12.75" x14ac:dyDescent="0.2">
      <c r="A26" s="4">
        <v>42562.463199571765</v>
      </c>
      <c r="B26" s="5" t="s">
        <v>581</v>
      </c>
      <c r="C26" s="5" t="s">
        <v>582</v>
      </c>
      <c r="D26" s="5">
        <v>4178769</v>
      </c>
      <c r="F26" s="5">
        <v>1</v>
      </c>
      <c r="G26" s="5" t="s">
        <v>583</v>
      </c>
      <c r="H26" s="5" t="s">
        <v>585</v>
      </c>
      <c r="I26" s="5" t="s">
        <v>69</v>
      </c>
    </row>
    <row r="27" spans="1:9" ht="12.75" x14ac:dyDescent="0.2">
      <c r="A27" s="4">
        <v>42562.465714155092</v>
      </c>
      <c r="B27" s="5" t="s">
        <v>586</v>
      </c>
      <c r="C27" s="5" t="s">
        <v>588</v>
      </c>
      <c r="D27" s="5">
        <v>4183169</v>
      </c>
      <c r="F27" s="5" t="s">
        <v>23</v>
      </c>
      <c r="G27" s="5" t="s">
        <v>592</v>
      </c>
      <c r="H27" s="5" t="s">
        <v>585</v>
      </c>
      <c r="I27" s="5" t="s">
        <v>69</v>
      </c>
    </row>
    <row r="28" spans="1:9" ht="12.75" x14ac:dyDescent="0.2">
      <c r="A28" s="4">
        <v>42563.498421840282</v>
      </c>
      <c r="B28" s="5" t="s">
        <v>594</v>
      </c>
      <c r="C28" s="5" t="s">
        <v>595</v>
      </c>
      <c r="D28" s="5">
        <v>4188713</v>
      </c>
      <c r="E28" s="5">
        <v>2054</v>
      </c>
      <c r="F28" s="5">
        <v>1</v>
      </c>
      <c r="G28" s="5" t="s">
        <v>596</v>
      </c>
      <c r="H28" s="5" t="s">
        <v>216</v>
      </c>
      <c r="I28" s="5" t="s">
        <v>69</v>
      </c>
    </row>
    <row r="29" spans="1:9" ht="12.75" x14ac:dyDescent="0.2">
      <c r="A29" s="4">
        <v>42563.690911076388</v>
      </c>
      <c r="B29" s="5" t="s">
        <v>558</v>
      </c>
      <c r="C29" s="5" t="s">
        <v>559</v>
      </c>
      <c r="D29" s="5">
        <v>4142691</v>
      </c>
      <c r="E29" s="5">
        <v>2157</v>
      </c>
      <c r="F29" s="5" t="s">
        <v>599</v>
      </c>
      <c r="G29" s="5" t="s">
        <v>560</v>
      </c>
      <c r="H29" s="5" t="s">
        <v>26</v>
      </c>
      <c r="I29" s="5" t="s">
        <v>69</v>
      </c>
    </row>
    <row r="30" spans="1:9" ht="12.75" x14ac:dyDescent="0.2">
      <c r="A30" s="4">
        <v>42564.540254236112</v>
      </c>
      <c r="B30" s="5" t="s">
        <v>481</v>
      </c>
      <c r="C30" s="5" t="s">
        <v>482</v>
      </c>
      <c r="D30" s="5">
        <v>24177210</v>
      </c>
      <c r="E30" s="5">
        <v>2023</v>
      </c>
      <c r="F30" s="5" t="s">
        <v>239</v>
      </c>
      <c r="G30" s="5" t="s">
        <v>483</v>
      </c>
      <c r="H30" s="5" t="s">
        <v>26</v>
      </c>
      <c r="I30" s="5" t="s">
        <v>69</v>
      </c>
    </row>
    <row r="31" spans="1:9" ht="12.75" x14ac:dyDescent="0.2">
      <c r="A31" s="4">
        <v>42564.608593576384</v>
      </c>
      <c r="B31" s="5" t="s">
        <v>606</v>
      </c>
      <c r="C31" s="5" t="s">
        <v>607</v>
      </c>
      <c r="D31" s="5">
        <v>44105258</v>
      </c>
      <c r="E31" s="5">
        <v>2030</v>
      </c>
      <c r="F31" s="5">
        <v>1</v>
      </c>
      <c r="G31" s="5" t="s">
        <v>608</v>
      </c>
      <c r="H31" s="5" t="s">
        <v>316</v>
      </c>
      <c r="I31" s="5" t="s">
        <v>69</v>
      </c>
    </row>
    <row r="32" spans="1:9" ht="12.75" x14ac:dyDescent="0.2">
      <c r="A32" s="4">
        <v>42564.610929537041</v>
      </c>
      <c r="B32" s="5" t="s">
        <v>614</v>
      </c>
      <c r="C32" s="5" t="s">
        <v>616</v>
      </c>
      <c r="D32" s="5">
        <v>34154369</v>
      </c>
      <c r="E32" s="5">
        <v>1687</v>
      </c>
      <c r="F32" s="5">
        <v>1</v>
      </c>
      <c r="G32" s="5" t="s">
        <v>618</v>
      </c>
      <c r="H32" s="5" t="s">
        <v>316</v>
      </c>
      <c r="I32" s="5" t="s">
        <v>69</v>
      </c>
    </row>
    <row r="33" spans="1:9" ht="12.75" x14ac:dyDescent="0.2">
      <c r="A33" s="4">
        <v>42564.61319783565</v>
      </c>
      <c r="B33" s="5" t="s">
        <v>619</v>
      </c>
      <c r="C33" s="5" t="s">
        <v>621</v>
      </c>
      <c r="D33" s="5">
        <v>44124767</v>
      </c>
      <c r="E33" s="5">
        <v>1956</v>
      </c>
      <c r="F33" s="5">
        <v>1</v>
      </c>
      <c r="G33" s="5" t="s">
        <v>623</v>
      </c>
      <c r="H33" s="5" t="s">
        <v>316</v>
      </c>
      <c r="I33" s="5" t="s">
        <v>69</v>
      </c>
    </row>
    <row r="34" spans="1:9" ht="12.75" x14ac:dyDescent="0.2">
      <c r="A34" s="4">
        <v>42564.669773009256</v>
      </c>
      <c r="B34" s="5" t="s">
        <v>625</v>
      </c>
      <c r="C34" s="5" t="s">
        <v>626</v>
      </c>
      <c r="D34" s="5">
        <v>34106259</v>
      </c>
      <c r="E34" s="5" t="s">
        <v>477</v>
      </c>
      <c r="F34" s="5">
        <v>1</v>
      </c>
      <c r="G34" s="5" t="s">
        <v>627</v>
      </c>
      <c r="H34" s="5" t="s">
        <v>316</v>
      </c>
      <c r="I34" s="5" t="s">
        <v>69</v>
      </c>
    </row>
    <row r="35" spans="1:9" ht="12.75" x14ac:dyDescent="0.2">
      <c r="A35" s="4">
        <v>42564.684816898152</v>
      </c>
      <c r="B35" s="5" t="s">
        <v>630</v>
      </c>
      <c r="C35" s="5" t="s">
        <v>631</v>
      </c>
      <c r="D35" s="5">
        <v>44124589</v>
      </c>
      <c r="F35" s="5">
        <v>2</v>
      </c>
      <c r="G35" s="5" t="s">
        <v>632</v>
      </c>
      <c r="H35" s="5" t="s">
        <v>26</v>
      </c>
      <c r="I35" s="5" t="s">
        <v>69</v>
      </c>
    </row>
    <row r="36" spans="1:9" ht="12.75" x14ac:dyDescent="0.2">
      <c r="A36" s="4">
        <v>42564.941084409722</v>
      </c>
      <c r="B36" s="5" t="s">
        <v>281</v>
      </c>
      <c r="C36" s="5" t="s">
        <v>282</v>
      </c>
      <c r="D36" s="5">
        <v>44170165</v>
      </c>
      <c r="E36" s="5">
        <v>1489</v>
      </c>
      <c r="F36" s="5">
        <v>1</v>
      </c>
      <c r="G36" s="5" t="s">
        <v>283</v>
      </c>
      <c r="H36" s="5" t="s">
        <v>26</v>
      </c>
      <c r="I36" s="5" t="s">
        <v>69</v>
      </c>
    </row>
    <row r="37" spans="1:9" ht="12.75" x14ac:dyDescent="0.2">
      <c r="A37" s="4">
        <v>42566.375562453701</v>
      </c>
      <c r="B37" s="5" t="s">
        <v>152</v>
      </c>
      <c r="C37" s="5" t="s">
        <v>154</v>
      </c>
      <c r="D37" s="5">
        <v>4162960</v>
      </c>
      <c r="E37" s="5">
        <v>2342</v>
      </c>
      <c r="F37" s="5" t="s">
        <v>94</v>
      </c>
      <c r="G37" s="5" t="s">
        <v>155</v>
      </c>
      <c r="H37" s="5" t="s">
        <v>116</v>
      </c>
      <c r="I37" s="5" t="s">
        <v>69</v>
      </c>
    </row>
    <row r="38" spans="1:9" ht="12.75" x14ac:dyDescent="0.2">
      <c r="A38" s="4">
        <v>42568.613044733793</v>
      </c>
      <c r="B38" s="5" t="s">
        <v>668</v>
      </c>
      <c r="C38" s="5" t="s">
        <v>669</v>
      </c>
      <c r="D38" s="5">
        <v>24110183</v>
      </c>
      <c r="E38" s="5">
        <v>2143</v>
      </c>
      <c r="F38" s="5" t="s">
        <v>23</v>
      </c>
      <c r="G38" s="5" t="s">
        <v>670</v>
      </c>
      <c r="H38" s="5" t="s">
        <v>672</v>
      </c>
      <c r="I38" s="5" t="s">
        <v>69</v>
      </c>
    </row>
    <row r="39" spans="1:9" ht="12.75" x14ac:dyDescent="0.2">
      <c r="A39" s="4">
        <v>42568.74504631944</v>
      </c>
      <c r="B39" s="5" t="s">
        <v>677</v>
      </c>
      <c r="C39" s="5" t="s">
        <v>678</v>
      </c>
      <c r="D39" s="5">
        <v>44167911</v>
      </c>
      <c r="E39" s="5">
        <v>1300</v>
      </c>
      <c r="F39" s="5">
        <v>1</v>
      </c>
      <c r="G39" s="5" t="s">
        <v>679</v>
      </c>
      <c r="H39" s="5" t="s">
        <v>680</v>
      </c>
      <c r="I39" s="5" t="s">
        <v>69</v>
      </c>
    </row>
    <row r="40" spans="1:9" ht="12.75" x14ac:dyDescent="0.2">
      <c r="A40" s="4">
        <v>42568.890585787041</v>
      </c>
      <c r="B40" s="5" t="s">
        <v>682</v>
      </c>
      <c r="C40" s="5" t="s">
        <v>684</v>
      </c>
      <c r="D40" s="5">
        <v>44106580</v>
      </c>
      <c r="E40" s="5">
        <v>1886</v>
      </c>
      <c r="F40" s="5">
        <v>1</v>
      </c>
      <c r="G40" s="5" t="s">
        <v>686</v>
      </c>
      <c r="H40" s="5" t="s">
        <v>687</v>
      </c>
      <c r="I40" s="5" t="s">
        <v>69</v>
      </c>
    </row>
    <row r="41" spans="1:9" ht="12.75" x14ac:dyDescent="0.2">
      <c r="A41" s="4">
        <v>42568.89074609954</v>
      </c>
      <c r="B41" s="5" t="s">
        <v>682</v>
      </c>
      <c r="C41" s="5" t="s">
        <v>684</v>
      </c>
      <c r="D41" s="5">
        <v>44106580</v>
      </c>
      <c r="E41" s="5">
        <v>1886</v>
      </c>
      <c r="F41" s="5">
        <v>1</v>
      </c>
      <c r="G41" s="5" t="s">
        <v>686</v>
      </c>
      <c r="H41" s="5" t="s">
        <v>687</v>
      </c>
      <c r="I41" s="5" t="s">
        <v>69</v>
      </c>
    </row>
    <row r="42" spans="1:9" ht="12.75" x14ac:dyDescent="0.2">
      <c r="A42" s="4">
        <v>42568.974079687498</v>
      </c>
      <c r="B42" s="5" t="s">
        <v>235</v>
      </c>
      <c r="C42" s="5" t="s">
        <v>236</v>
      </c>
      <c r="D42" s="5">
        <v>24197866</v>
      </c>
      <c r="E42" s="5">
        <v>2141</v>
      </c>
      <c r="F42" s="5" t="s">
        <v>239</v>
      </c>
      <c r="G42" s="5" t="s">
        <v>569</v>
      </c>
      <c r="H42" s="5" t="s">
        <v>26</v>
      </c>
      <c r="I42" s="5" t="s">
        <v>69</v>
      </c>
    </row>
    <row r="43" spans="1:9" ht="12.75" x14ac:dyDescent="0.2">
      <c r="A43" s="4">
        <v>42573.544939826388</v>
      </c>
      <c r="B43" s="5" t="s">
        <v>360</v>
      </c>
      <c r="C43" s="5" t="s">
        <v>361</v>
      </c>
      <c r="D43" s="5">
        <v>4173350</v>
      </c>
      <c r="E43" s="5">
        <v>2176</v>
      </c>
      <c r="F43" s="5" t="s">
        <v>741</v>
      </c>
      <c r="G43" s="5" t="s">
        <v>742</v>
      </c>
      <c r="H43" s="5" t="s">
        <v>26</v>
      </c>
      <c r="I43" s="5" t="s">
        <v>69</v>
      </c>
    </row>
    <row r="44" spans="1:9" ht="12.75" x14ac:dyDescent="0.2">
      <c r="A44" s="4">
        <v>42573.561364664347</v>
      </c>
      <c r="B44" s="5" t="s">
        <v>743</v>
      </c>
      <c r="C44" s="5" t="s">
        <v>744</v>
      </c>
      <c r="D44" s="5">
        <v>44177402</v>
      </c>
      <c r="F44" s="5">
        <v>1</v>
      </c>
      <c r="G44" s="5" t="s">
        <v>745</v>
      </c>
      <c r="H44" s="5" t="s">
        <v>26</v>
      </c>
      <c r="I44" s="5" t="s">
        <v>69</v>
      </c>
    </row>
    <row r="45" spans="1:9" ht="12.75" x14ac:dyDescent="0.2">
      <c r="A45" s="4">
        <v>42573.742837546291</v>
      </c>
      <c r="B45" s="5" t="s">
        <v>80</v>
      </c>
      <c r="C45" s="5" t="s">
        <v>601</v>
      </c>
      <c r="D45" s="5">
        <v>34147249</v>
      </c>
      <c r="E45" s="5">
        <v>1780</v>
      </c>
      <c r="F45" s="5">
        <v>1</v>
      </c>
      <c r="G45" s="5" t="s">
        <v>82</v>
      </c>
      <c r="H45" s="5" t="s">
        <v>26</v>
      </c>
      <c r="I45" s="5" t="s">
        <v>69</v>
      </c>
    </row>
    <row r="46" spans="1:9" ht="12.75" x14ac:dyDescent="0.2">
      <c r="A46" s="4">
        <v>42574.909147083337</v>
      </c>
      <c r="B46" s="5" t="s">
        <v>541</v>
      </c>
      <c r="C46" s="5" t="s">
        <v>542</v>
      </c>
      <c r="D46" s="5">
        <v>4119100</v>
      </c>
      <c r="E46" s="5">
        <v>1950</v>
      </c>
      <c r="F46" s="5">
        <v>1</v>
      </c>
      <c r="G46" s="5" t="s">
        <v>543</v>
      </c>
      <c r="H46" s="5" t="s">
        <v>26</v>
      </c>
      <c r="I46" s="5" t="s">
        <v>69</v>
      </c>
    </row>
    <row r="47" spans="1:9" ht="12.75" x14ac:dyDescent="0.2">
      <c r="A47" s="4">
        <v>42574.947752453707</v>
      </c>
      <c r="B47" s="5" t="s">
        <v>757</v>
      </c>
      <c r="C47" s="5" t="s">
        <v>758</v>
      </c>
      <c r="D47" s="5" t="s">
        <v>759</v>
      </c>
      <c r="F47" s="5">
        <v>2</v>
      </c>
      <c r="G47" s="5" t="s">
        <v>760</v>
      </c>
      <c r="H47" s="5" t="s">
        <v>26</v>
      </c>
      <c r="I47" s="5" t="s">
        <v>69</v>
      </c>
    </row>
    <row r="48" spans="1:9" ht="12.75" x14ac:dyDescent="0.2">
      <c r="A48" s="4">
        <v>42576.693114074078</v>
      </c>
      <c r="B48" s="5" t="s">
        <v>766</v>
      </c>
      <c r="C48" s="5" t="s">
        <v>767</v>
      </c>
      <c r="D48" s="5">
        <v>34187615</v>
      </c>
      <c r="E48" s="5">
        <v>1896</v>
      </c>
      <c r="F48" s="5">
        <v>1</v>
      </c>
      <c r="G48" s="5" t="s">
        <v>768</v>
      </c>
      <c r="H48" s="5" t="s">
        <v>770</v>
      </c>
      <c r="I48" s="5" t="s">
        <v>69</v>
      </c>
    </row>
    <row r="49" spans="1:9" ht="12.75" x14ac:dyDescent="0.2">
      <c r="A49" s="4">
        <v>42576.849588182871</v>
      </c>
      <c r="B49" s="5" t="s">
        <v>774</v>
      </c>
      <c r="C49" s="5" t="s">
        <v>775</v>
      </c>
      <c r="D49" s="5">
        <v>24262218</v>
      </c>
      <c r="F49" s="5">
        <v>3</v>
      </c>
      <c r="G49" s="5" t="s">
        <v>776</v>
      </c>
      <c r="H49" s="5" t="s">
        <v>26</v>
      </c>
      <c r="I49" s="5" t="s">
        <v>69</v>
      </c>
    </row>
    <row r="50" spans="1:9" ht="12.75" x14ac:dyDescent="0.2">
      <c r="A50" s="4">
        <v>42578.841036145837</v>
      </c>
      <c r="B50" s="5" t="s">
        <v>620</v>
      </c>
      <c r="C50" s="5" t="s">
        <v>792</v>
      </c>
      <c r="D50" s="5">
        <v>24128937</v>
      </c>
      <c r="E50" s="5">
        <v>2189</v>
      </c>
      <c r="F50" s="5" t="s">
        <v>239</v>
      </c>
      <c r="G50" s="5" t="s">
        <v>624</v>
      </c>
      <c r="H50" s="5" t="s">
        <v>26</v>
      </c>
      <c r="I50" s="5" t="s">
        <v>69</v>
      </c>
    </row>
    <row r="51" spans="1:9" ht="12.75" x14ac:dyDescent="0.2">
      <c r="A51" s="4">
        <v>42579.515083009261</v>
      </c>
      <c r="B51" s="5" t="s">
        <v>218</v>
      </c>
      <c r="C51" s="5" t="s">
        <v>219</v>
      </c>
      <c r="D51" s="5">
        <v>24191876</v>
      </c>
      <c r="F51" s="5">
        <v>1</v>
      </c>
      <c r="G51" s="5" t="s">
        <v>222</v>
      </c>
      <c r="H51" s="5" t="s">
        <v>26</v>
      </c>
      <c r="I51" s="5" t="s">
        <v>69</v>
      </c>
    </row>
    <row r="52" spans="1:9" ht="12.75" x14ac:dyDescent="0.2">
      <c r="A52" s="4">
        <v>42579.561932453704</v>
      </c>
      <c r="B52" s="5" t="s">
        <v>692</v>
      </c>
      <c r="C52" s="5" t="s">
        <v>693</v>
      </c>
      <c r="D52" s="5">
        <v>44112920</v>
      </c>
      <c r="E52" s="5" t="s">
        <v>810</v>
      </c>
      <c r="F52" s="5" t="s">
        <v>477</v>
      </c>
      <c r="G52" s="5" t="s">
        <v>808</v>
      </c>
      <c r="H52" s="5" t="s">
        <v>26</v>
      </c>
      <c r="I52" s="5" t="s">
        <v>69</v>
      </c>
    </row>
    <row r="53" spans="1:9" ht="12.75" x14ac:dyDescent="0.2">
      <c r="A53" s="4">
        <v>42580.681546296299</v>
      </c>
      <c r="B53" s="5" t="s">
        <v>837</v>
      </c>
      <c r="C53" s="5" t="s">
        <v>834</v>
      </c>
      <c r="D53" s="5">
        <v>34167061</v>
      </c>
      <c r="E53" s="5">
        <v>1761</v>
      </c>
      <c r="F53" s="5" t="s">
        <v>703</v>
      </c>
      <c r="G53" s="5" t="s">
        <v>835</v>
      </c>
      <c r="H53" s="5" t="s">
        <v>836</v>
      </c>
      <c r="I53" s="5" t="s">
        <v>69</v>
      </c>
    </row>
    <row r="54" spans="1:9" ht="12.75" x14ac:dyDescent="0.2">
      <c r="A54" s="4">
        <v>42582.548868692131</v>
      </c>
      <c r="B54" s="5" t="s">
        <v>857</v>
      </c>
      <c r="C54" s="5" t="s">
        <v>858</v>
      </c>
      <c r="D54" s="5">
        <v>24153753</v>
      </c>
      <c r="E54" s="5">
        <v>2156</v>
      </c>
      <c r="F54" s="5" t="s">
        <v>94</v>
      </c>
      <c r="G54" s="5" t="s">
        <v>859</v>
      </c>
      <c r="H54" s="5" t="s">
        <v>269</v>
      </c>
      <c r="I54" s="5" t="s">
        <v>69</v>
      </c>
    </row>
    <row r="55" spans="1:9" ht="12.75" x14ac:dyDescent="0.2">
      <c r="A55" s="4">
        <v>42582.556999363427</v>
      </c>
      <c r="B55" s="5" t="s">
        <v>861</v>
      </c>
      <c r="C55" s="5" t="s">
        <v>862</v>
      </c>
      <c r="D55" s="5">
        <v>1726</v>
      </c>
      <c r="F55" s="5">
        <v>1</v>
      </c>
      <c r="G55" s="5" t="s">
        <v>863</v>
      </c>
      <c r="H55" s="5" t="s">
        <v>836</v>
      </c>
      <c r="I55" s="5" t="s">
        <v>69</v>
      </c>
    </row>
    <row r="56" spans="1:9" ht="12.75" x14ac:dyDescent="0.2">
      <c r="A56" s="4">
        <v>42583.788989027773</v>
      </c>
      <c r="B56" s="5" t="s">
        <v>446</v>
      </c>
      <c r="C56" s="5" t="s">
        <v>447</v>
      </c>
      <c r="D56" s="5">
        <v>4139291</v>
      </c>
      <c r="E56" s="5">
        <v>2148</v>
      </c>
      <c r="F56" s="5" t="s">
        <v>239</v>
      </c>
      <c r="G56" s="5" t="s">
        <v>448</v>
      </c>
      <c r="H56" s="5" t="s">
        <v>26</v>
      </c>
      <c r="I56" s="5" t="s">
        <v>69</v>
      </c>
    </row>
    <row r="57" spans="1:9" ht="12.75" x14ac:dyDescent="0.2">
      <c r="A57" s="4">
        <v>42584.910686863426</v>
      </c>
      <c r="B57" s="5" t="s">
        <v>874</v>
      </c>
      <c r="C57" s="5" t="s">
        <v>881</v>
      </c>
      <c r="D57" s="5">
        <v>4103963</v>
      </c>
      <c r="E57" s="5" t="s">
        <v>883</v>
      </c>
      <c r="F57" s="5" t="s">
        <v>73</v>
      </c>
      <c r="G57" s="5" t="s">
        <v>885</v>
      </c>
      <c r="H57" s="5" t="s">
        <v>455</v>
      </c>
      <c r="I57" s="5" t="s">
        <v>69</v>
      </c>
    </row>
    <row r="58" spans="1:9" ht="12.75" x14ac:dyDescent="0.2">
      <c r="A58" s="4">
        <v>42584.645331631946</v>
      </c>
      <c r="B58" s="5" t="s">
        <v>886</v>
      </c>
      <c r="C58" s="5" t="s">
        <v>887</v>
      </c>
      <c r="D58" s="5">
        <v>54192730</v>
      </c>
      <c r="E58" s="5">
        <v>1400</v>
      </c>
      <c r="F58" s="5">
        <v>2</v>
      </c>
      <c r="G58" s="5" t="s">
        <v>888</v>
      </c>
      <c r="H58" s="5" t="s">
        <v>889</v>
      </c>
      <c r="I58" s="5" t="s">
        <v>69</v>
      </c>
    </row>
    <row r="59" spans="1:9" ht="12.75" x14ac:dyDescent="0.2">
      <c r="A59" s="4">
        <v>42584.844313900467</v>
      </c>
      <c r="B59" s="5" t="s">
        <v>894</v>
      </c>
      <c r="C59" s="5" t="s">
        <v>895</v>
      </c>
      <c r="D59" s="5">
        <v>4178793</v>
      </c>
      <c r="E59" s="5">
        <v>1950</v>
      </c>
      <c r="F59" s="5" t="s">
        <v>23</v>
      </c>
      <c r="G59" s="5" t="s">
        <v>896</v>
      </c>
      <c r="H59" s="5" t="s">
        <v>898</v>
      </c>
      <c r="I59" s="5" t="s">
        <v>69</v>
      </c>
    </row>
    <row r="60" spans="1:9" ht="12.75" x14ac:dyDescent="0.2">
      <c r="A60" s="4">
        <v>42585.900479456017</v>
      </c>
      <c r="B60" s="5" t="s">
        <v>337</v>
      </c>
      <c r="C60" s="5" t="s">
        <v>339</v>
      </c>
      <c r="D60" s="5" t="s">
        <v>905</v>
      </c>
      <c r="F60" s="5">
        <v>1</v>
      </c>
      <c r="G60" s="5" t="s">
        <v>341</v>
      </c>
      <c r="H60" s="5" t="s">
        <v>26</v>
      </c>
      <c r="I60" s="5" t="s">
        <v>69</v>
      </c>
    </row>
    <row r="61" spans="1:9" ht="12.75" x14ac:dyDescent="0.2">
      <c r="A61" s="4">
        <v>42586.066007037036</v>
      </c>
      <c r="B61" s="5" t="s">
        <v>911</v>
      </c>
      <c r="C61" s="5" t="s">
        <v>912</v>
      </c>
      <c r="D61" s="5">
        <v>24174238</v>
      </c>
      <c r="E61" s="5">
        <v>1741</v>
      </c>
      <c r="F61" s="5">
        <v>1</v>
      </c>
      <c r="G61" s="5" t="s">
        <v>131</v>
      </c>
      <c r="H61" s="5" t="s">
        <v>136</v>
      </c>
      <c r="I61" s="5" t="s">
        <v>69</v>
      </c>
    </row>
    <row r="62" spans="1:9" ht="12.75" x14ac:dyDescent="0.2">
      <c r="A62" s="4">
        <v>42586.067140104162</v>
      </c>
      <c r="B62" s="5" t="s">
        <v>710</v>
      </c>
      <c r="C62" s="5" t="s">
        <v>712</v>
      </c>
      <c r="D62" s="5">
        <v>44177550</v>
      </c>
      <c r="E62" s="5">
        <v>1272</v>
      </c>
      <c r="F62" s="5" t="s">
        <v>298</v>
      </c>
      <c r="G62" s="5" t="s">
        <v>714</v>
      </c>
      <c r="H62" s="5" t="s">
        <v>136</v>
      </c>
      <c r="I62" s="5" t="s">
        <v>69</v>
      </c>
    </row>
    <row r="63" spans="1:9" ht="12.75" x14ac:dyDescent="0.2">
      <c r="A63" s="4">
        <v>42587.769253217593</v>
      </c>
      <c r="B63" s="5" t="s">
        <v>927</v>
      </c>
      <c r="C63" s="5" t="s">
        <v>928</v>
      </c>
      <c r="D63" s="5">
        <v>24120600</v>
      </c>
      <c r="E63" s="5">
        <v>2022</v>
      </c>
      <c r="F63" s="5">
        <v>1</v>
      </c>
      <c r="G63" s="5" t="s">
        <v>929</v>
      </c>
      <c r="H63" s="5" t="s">
        <v>26</v>
      </c>
      <c r="I63" s="5" t="s">
        <v>69</v>
      </c>
    </row>
    <row r="64" spans="1:9" ht="12.75" x14ac:dyDescent="0.2">
      <c r="A64" s="4">
        <v>42588.839919328704</v>
      </c>
      <c r="B64" s="5" t="s">
        <v>945</v>
      </c>
      <c r="C64" s="5" t="s">
        <v>946</v>
      </c>
      <c r="D64" s="5">
        <v>0</v>
      </c>
      <c r="E64" s="5">
        <v>0</v>
      </c>
      <c r="F64" s="5">
        <v>1</v>
      </c>
      <c r="G64" s="5" t="s">
        <v>947</v>
      </c>
      <c r="H64" s="5" t="s">
        <v>948</v>
      </c>
      <c r="I64" s="5" t="s">
        <v>69</v>
      </c>
    </row>
    <row r="65" spans="1:15" ht="12.75" x14ac:dyDescent="0.2">
      <c r="A65" s="4">
        <v>42590.064320277779</v>
      </c>
      <c r="B65" s="5" t="s">
        <v>956</v>
      </c>
      <c r="C65" s="5" t="s">
        <v>959</v>
      </c>
      <c r="D65" s="5">
        <v>24137898</v>
      </c>
      <c r="F65" s="5">
        <v>1</v>
      </c>
      <c r="G65" s="5" t="s">
        <v>961</v>
      </c>
      <c r="H65" s="5" t="s">
        <v>216</v>
      </c>
      <c r="I65" s="5" t="s">
        <v>69</v>
      </c>
    </row>
    <row r="66" spans="1:15" ht="12.75" x14ac:dyDescent="0.2">
      <c r="A66" s="4">
        <v>42590.417653333338</v>
      </c>
      <c r="B66" s="5" t="s">
        <v>962</v>
      </c>
      <c r="C66" s="5" t="s">
        <v>963</v>
      </c>
      <c r="D66" s="5">
        <v>24100056</v>
      </c>
      <c r="E66" s="5">
        <v>1971</v>
      </c>
      <c r="F66" s="5" t="s">
        <v>239</v>
      </c>
      <c r="G66" s="5" t="s">
        <v>964</v>
      </c>
      <c r="H66" s="5" t="s">
        <v>316</v>
      </c>
      <c r="I66" s="5" t="s">
        <v>69</v>
      </c>
    </row>
    <row r="67" spans="1:15" ht="12.75" x14ac:dyDescent="0.2">
      <c r="A67" s="4">
        <v>42590.538638043981</v>
      </c>
      <c r="B67" s="5" t="s">
        <v>972</v>
      </c>
      <c r="C67" s="5" t="s">
        <v>973</v>
      </c>
      <c r="D67" s="5">
        <v>24166332</v>
      </c>
      <c r="E67" s="5">
        <v>2063</v>
      </c>
      <c r="F67" s="5" t="s">
        <v>974</v>
      </c>
      <c r="G67" s="5" t="s">
        <v>975</v>
      </c>
      <c r="H67" s="5" t="s">
        <v>26</v>
      </c>
      <c r="I67" s="5" t="s">
        <v>69</v>
      </c>
    </row>
    <row r="68" spans="1:15" ht="12.75" x14ac:dyDescent="0.2">
      <c r="A68" s="4">
        <v>42590.572543113427</v>
      </c>
      <c r="B68" s="5" t="s">
        <v>976</v>
      </c>
      <c r="C68" s="5" t="s">
        <v>977</v>
      </c>
      <c r="D68" s="5"/>
      <c r="F68" s="5">
        <v>1</v>
      </c>
      <c r="G68" s="5" t="s">
        <v>978</v>
      </c>
      <c r="H68" s="5" t="s">
        <v>26</v>
      </c>
      <c r="I68" s="5" t="s">
        <v>69</v>
      </c>
    </row>
    <row r="69" spans="1:15" ht="12.75" x14ac:dyDescent="0.2">
      <c r="A69" s="4">
        <v>42590.573423229165</v>
      </c>
      <c r="B69" s="5" t="s">
        <v>980</v>
      </c>
      <c r="C69" s="5" t="s">
        <v>982</v>
      </c>
      <c r="D69" s="5"/>
      <c r="F69" s="5">
        <v>1</v>
      </c>
      <c r="G69" s="5" t="s">
        <v>983</v>
      </c>
      <c r="H69" s="5" t="s">
        <v>26</v>
      </c>
      <c r="I69" s="5" t="s">
        <v>69</v>
      </c>
    </row>
    <row r="70" spans="1:15" ht="12.75" x14ac:dyDescent="0.2">
      <c r="A70" s="4">
        <v>42590.839358553239</v>
      </c>
      <c r="B70" s="5" t="s">
        <v>1002</v>
      </c>
      <c r="C70" s="5" t="s">
        <v>1005</v>
      </c>
      <c r="D70" s="5">
        <v>24292893</v>
      </c>
      <c r="F70" s="5">
        <v>1</v>
      </c>
      <c r="G70" s="5" t="s">
        <v>1006</v>
      </c>
      <c r="H70" s="5" t="s">
        <v>989</v>
      </c>
      <c r="I70" s="5" t="s">
        <v>69</v>
      </c>
    </row>
    <row r="71" spans="1:15" ht="12.75" x14ac:dyDescent="0.2">
      <c r="A71" s="4">
        <v>42590.965115648149</v>
      </c>
      <c r="B71" s="5" t="s">
        <v>795</v>
      </c>
      <c r="C71" s="5" t="s">
        <v>793</v>
      </c>
      <c r="D71" s="5">
        <v>24106160</v>
      </c>
      <c r="E71" s="5">
        <v>2017</v>
      </c>
      <c r="F71" s="5" t="s">
        <v>1007</v>
      </c>
      <c r="G71" s="5" t="s">
        <v>794</v>
      </c>
      <c r="H71" s="5" t="s">
        <v>26</v>
      </c>
      <c r="I71" s="5" t="s">
        <v>69</v>
      </c>
    </row>
    <row r="72" spans="1:15" ht="12.75" x14ac:dyDescent="0.2">
      <c r="A72" s="4">
        <v>42591.3531978588</v>
      </c>
      <c r="B72" s="5" t="s">
        <v>853</v>
      </c>
      <c r="C72" s="5" t="s">
        <v>854</v>
      </c>
      <c r="D72" s="5">
        <v>54135974</v>
      </c>
      <c r="F72" s="5">
        <v>2</v>
      </c>
      <c r="G72" s="5" t="s">
        <v>855</v>
      </c>
      <c r="H72" s="5" t="s">
        <v>26</v>
      </c>
      <c r="I72" s="5" t="s">
        <v>69</v>
      </c>
    </row>
    <row r="73" spans="1:15" ht="12.75" x14ac:dyDescent="0.2">
      <c r="A73" s="4">
        <v>42591.643571145833</v>
      </c>
      <c r="B73" s="5" t="s">
        <v>966</v>
      </c>
      <c r="C73" s="5" t="s">
        <v>967</v>
      </c>
      <c r="D73" s="5">
        <v>54190606</v>
      </c>
      <c r="F73" s="5">
        <v>2</v>
      </c>
      <c r="G73" s="5" t="s">
        <v>968</v>
      </c>
      <c r="H73" s="5" t="s">
        <v>26</v>
      </c>
      <c r="I73" s="5" t="s">
        <v>69</v>
      </c>
    </row>
    <row r="74" spans="1:15" ht="12.75" x14ac:dyDescent="0.2">
      <c r="A74" s="4">
        <v>42591.880877002317</v>
      </c>
      <c r="B74" s="5" t="s">
        <v>1038</v>
      </c>
      <c r="C74" s="5" t="s">
        <v>1040</v>
      </c>
      <c r="D74" s="5">
        <v>34180572</v>
      </c>
      <c r="E74" s="5">
        <v>1867</v>
      </c>
      <c r="F74" s="5">
        <v>1</v>
      </c>
      <c r="G74" s="5" t="s">
        <v>1042</v>
      </c>
      <c r="H74" s="5" t="s">
        <v>1043</v>
      </c>
      <c r="I74" s="5" t="s">
        <v>69</v>
      </c>
    </row>
    <row r="75" spans="1:15" ht="12.75" x14ac:dyDescent="0.2">
      <c r="A75" s="4">
        <v>42591.890476655091</v>
      </c>
      <c r="B75" s="5" t="s">
        <v>674</v>
      </c>
      <c r="C75" s="5" t="s">
        <v>675</v>
      </c>
      <c r="D75" s="5">
        <v>44187289</v>
      </c>
      <c r="E75" s="5">
        <v>1909</v>
      </c>
      <c r="F75" s="5">
        <v>1</v>
      </c>
      <c r="G75" s="5" t="s">
        <v>676</v>
      </c>
      <c r="H75" s="5" t="s">
        <v>26</v>
      </c>
      <c r="I75" s="5" t="s">
        <v>69</v>
      </c>
    </row>
    <row r="76" spans="1:15" ht="12.75" x14ac:dyDescent="0.2">
      <c r="A76" s="4">
        <v>42592.372705335649</v>
      </c>
      <c r="B76" s="5" t="s">
        <v>1056</v>
      </c>
      <c r="C76" s="5" t="s">
        <v>1057</v>
      </c>
      <c r="D76" s="5">
        <v>54190223</v>
      </c>
      <c r="F76" s="5">
        <v>3</v>
      </c>
      <c r="G76" s="5" t="s">
        <v>1058</v>
      </c>
      <c r="H76" s="5" t="s">
        <v>1059</v>
      </c>
      <c r="I76" s="5" t="s">
        <v>69</v>
      </c>
    </row>
    <row r="77" spans="1:15" ht="12.75" x14ac:dyDescent="0.2">
      <c r="A77" s="4">
        <v>42592.65346079861</v>
      </c>
      <c r="B77" s="5" t="s">
        <v>1060</v>
      </c>
      <c r="C77" s="5" t="s">
        <v>1061</v>
      </c>
      <c r="D77" s="5">
        <v>4196520</v>
      </c>
      <c r="E77" s="5">
        <v>2105</v>
      </c>
      <c r="F77" s="5" t="s">
        <v>228</v>
      </c>
      <c r="G77" s="5" t="s">
        <v>1062</v>
      </c>
      <c r="H77" s="5" t="s">
        <v>26</v>
      </c>
      <c r="I77" s="5" t="s">
        <v>69</v>
      </c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  <row r="936" spans="1:15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</row>
    <row r="937" spans="1:15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</row>
    <row r="938" spans="1:15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</row>
    <row r="939" spans="1:15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</row>
    <row r="940" spans="1:15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</row>
    <row r="941" spans="1:15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</row>
    <row r="942" spans="1:15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</row>
    <row r="943" spans="1:15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</row>
    <row r="944" spans="1:15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</row>
    <row r="945" spans="1:15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</row>
    <row r="946" spans="1:15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</row>
    <row r="947" spans="1:15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</row>
    <row r="948" spans="1:15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</row>
    <row r="949" spans="1:15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</row>
    <row r="950" spans="1:15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</row>
    <row r="951" spans="1:15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</row>
    <row r="952" spans="1:15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</row>
    <row r="953" spans="1:15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</row>
    <row r="954" spans="1:15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</row>
    <row r="955" spans="1:15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</row>
    <row r="956" spans="1:15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</row>
    <row r="957" spans="1:15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</row>
    <row r="958" spans="1:15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</row>
    <row r="959" spans="1:15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</row>
    <row r="960" spans="1:15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</row>
    <row r="961" spans="1:15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</row>
    <row r="962" spans="1:15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</row>
    <row r="963" spans="1:15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</row>
    <row r="964" spans="1:15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</row>
    <row r="965" spans="1:15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</row>
    <row r="966" spans="1:15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</row>
    <row r="967" spans="1:15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</row>
    <row r="968" spans="1:15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</row>
    <row r="969" spans="1:15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</row>
    <row r="970" spans="1:15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</row>
    <row r="971" spans="1:15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</row>
    <row r="972" spans="1:15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</row>
    <row r="973" spans="1:15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</row>
    <row r="974" spans="1:15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</row>
    <row r="975" spans="1:15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</row>
    <row r="976" spans="1:15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</row>
    <row r="977" spans="1:15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</row>
    <row r="978" spans="1:15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</row>
    <row r="979" spans="1:15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</row>
    <row r="980" spans="1:15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</row>
    <row r="981" spans="1:15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</row>
    <row r="982" spans="1:15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</row>
    <row r="983" spans="1:15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</row>
    <row r="984" spans="1:15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</row>
    <row r="985" spans="1:15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</row>
    <row r="986" spans="1:15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</row>
    <row r="987" spans="1:15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</row>
    <row r="988" spans="1:15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</row>
    <row r="989" spans="1:15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</row>
    <row r="990" spans="1:15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</row>
    <row r="991" spans="1:15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</row>
    <row r="992" spans="1:15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</row>
    <row r="993" spans="1:15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</row>
    <row r="994" spans="1:15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</row>
    <row r="995" spans="1:15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</row>
    <row r="996" spans="1:15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</row>
    <row r="997" spans="1:15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</row>
    <row r="998" spans="1:15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</row>
    <row r="999" spans="1:15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</row>
    <row r="1000" spans="1:15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</row>
    <row r="1001" spans="1:15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</row>
    <row r="1002" spans="1:15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</row>
    <row r="1003" spans="1:15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</row>
    <row r="1004" spans="1:15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</row>
    <row r="1005" spans="1:15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</row>
    <row r="1006" spans="1:15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</row>
    <row r="1007" spans="1:15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</row>
    <row r="1008" spans="1:15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</row>
    <row r="1009" spans="1:15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</row>
    <row r="1010" spans="1:15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</row>
    <row r="1011" spans="1:15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</row>
    <row r="1012" spans="1:15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</row>
    <row r="1013" spans="1:15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</row>
    <row r="1014" spans="1:15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</row>
    <row r="1015" spans="1:15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</row>
    <row r="1016" spans="1:15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</row>
    <row r="1017" spans="1:15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</row>
    <row r="1018" spans="1:15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</row>
    <row r="1019" spans="1:15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</row>
    <row r="1020" spans="1:15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</row>
    <row r="1021" spans="1:15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</row>
    <row r="1022" spans="1:15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</row>
    <row r="1023" spans="1:15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</row>
    <row r="1024" spans="1:15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</row>
    <row r="1025" spans="1:15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</row>
    <row r="1026" spans="1:15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</row>
    <row r="1027" spans="1:15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</row>
    <row r="1028" spans="1:15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</row>
    <row r="1029" spans="1:15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</row>
    <row r="1030" spans="1:15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</row>
    <row r="1031" spans="1:15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</row>
    <row r="1032" spans="1:15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</row>
    <row r="1033" spans="1:15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</row>
    <row r="1034" spans="1:15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</row>
    <row r="1035" spans="1:15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</row>
    <row r="1036" spans="1:15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</row>
    <row r="1037" spans="1:15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</row>
    <row r="1038" spans="1:15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</row>
    <row r="1039" spans="1:15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</row>
    <row r="1040" spans="1:15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</row>
    <row r="1041" spans="1:15" ht="12.75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</row>
    <row r="1042" spans="1:15" ht="12.75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</row>
    <row r="1043" spans="1:15" ht="12.75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</row>
    <row r="1044" spans="1:15" ht="12.75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</row>
    <row r="1045" spans="1:15" ht="12.75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</row>
    <row r="1046" spans="1:15" ht="12.75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</row>
    <row r="1047" spans="1:15" ht="12.75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</row>
    <row r="1048" spans="1:15" ht="12.75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</row>
    <row r="1049" spans="1:15" ht="12.75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</row>
    <row r="1050" spans="1:15" ht="12.75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</row>
    <row r="1051" spans="1:15" ht="12.75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</row>
    <row r="1052" spans="1:15" ht="12.75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</row>
    <row r="1053" spans="1:15" ht="12.75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</row>
    <row r="1054" spans="1:15" ht="12.75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</row>
    <row r="1055" spans="1:15" ht="12.75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</row>
    <row r="1056" spans="1:15" ht="12.75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</row>
    <row r="1057" spans="1:15" ht="12.75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</row>
    <row r="1058" spans="1:15" ht="12.75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</row>
    <row r="1059" spans="1:15" ht="12.75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</row>
    <row r="1060" spans="1:15" ht="12.75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</row>
    <row r="1061" spans="1:15" ht="12.75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</row>
    <row r="1062" spans="1:15" ht="12.75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</row>
    <row r="1063" spans="1:15" ht="12.75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</row>
    <row r="1064" spans="1:15" ht="12.75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</row>
    <row r="1065" spans="1:15" ht="12.75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</row>
    <row r="1066" spans="1:15" ht="12.75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</row>
    <row r="1067" spans="1:15" ht="12.75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</row>
    <row r="1068" spans="1:15" ht="12.75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</row>
  </sheetData>
  <autoFilter ref="A1:I7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4"/>
  <sheetViews>
    <sheetView tabSelected="1" workbookViewId="0">
      <pane xSplit="1" ySplit="1" topLeftCell="B59" activePane="bottomRight" state="frozen"/>
      <selection pane="topRight" activeCell="C1" sqref="C1"/>
      <selection pane="bottomLeft" activeCell="A2" sqref="A2"/>
      <selection pane="bottomRight" activeCell="I82" sqref="I82"/>
    </sheetView>
  </sheetViews>
  <sheetFormatPr defaultColWidth="14.42578125" defaultRowHeight="15.75" customHeight="1" x14ac:dyDescent="0.2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</cols>
  <sheetData>
    <row r="1" spans="1:14" ht="34.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/>
      <c r="J1" s="3"/>
      <c r="K1" s="3"/>
      <c r="L1" s="3"/>
      <c r="M1" s="3"/>
      <c r="N1" s="3"/>
    </row>
    <row r="2" spans="1:14" ht="15.75" customHeight="1" x14ac:dyDescent="0.2">
      <c r="A2" s="5" t="s">
        <v>17</v>
      </c>
      <c r="B2" s="5" t="s">
        <v>21</v>
      </c>
      <c r="C2" s="5">
        <v>4157826</v>
      </c>
      <c r="E2" s="5" t="s">
        <v>23</v>
      </c>
      <c r="F2" s="5" t="s">
        <v>24</v>
      </c>
      <c r="G2" s="5" t="s">
        <v>26</v>
      </c>
      <c r="H2" s="5" t="s">
        <v>34</v>
      </c>
    </row>
    <row r="3" spans="1:14" ht="15.75" customHeight="1" x14ac:dyDescent="0.2">
      <c r="A3" s="5" t="s">
        <v>55</v>
      </c>
      <c r="B3" s="5" t="s">
        <v>57</v>
      </c>
      <c r="C3" s="5">
        <v>34146897</v>
      </c>
      <c r="D3" s="5">
        <v>1479</v>
      </c>
      <c r="E3" s="5">
        <v>1</v>
      </c>
      <c r="F3" s="5" t="s">
        <v>59</v>
      </c>
      <c r="G3" s="5" t="s">
        <v>26</v>
      </c>
      <c r="H3" s="5" t="s">
        <v>34</v>
      </c>
    </row>
    <row r="4" spans="1:14" ht="15.75" customHeight="1" x14ac:dyDescent="0.2">
      <c r="A4" s="5" t="s">
        <v>75</v>
      </c>
      <c r="B4" s="5" t="s">
        <v>77</v>
      </c>
      <c r="C4" s="5">
        <v>44126670</v>
      </c>
      <c r="D4" s="5">
        <v>1436</v>
      </c>
      <c r="E4" s="5" t="s">
        <v>78</v>
      </c>
      <c r="F4" s="5" t="s">
        <v>79</v>
      </c>
      <c r="G4" s="5" t="s">
        <v>26</v>
      </c>
      <c r="H4" s="5" t="s">
        <v>34</v>
      </c>
    </row>
    <row r="5" spans="1:14" ht="15.75" customHeight="1" x14ac:dyDescent="0.2">
      <c r="A5" s="5" t="s">
        <v>156</v>
      </c>
      <c r="B5" s="5" t="s">
        <v>158</v>
      </c>
      <c r="C5" s="5">
        <v>34111392</v>
      </c>
      <c r="D5" s="5">
        <v>1750</v>
      </c>
      <c r="E5" s="5" t="s">
        <v>23</v>
      </c>
      <c r="F5" s="5" t="s">
        <v>161</v>
      </c>
      <c r="G5" s="5" t="s">
        <v>93</v>
      </c>
      <c r="H5" s="5" t="s">
        <v>34</v>
      </c>
    </row>
    <row r="6" spans="1:14" ht="15.75" customHeight="1" x14ac:dyDescent="0.2">
      <c r="A6" s="5" t="s">
        <v>172</v>
      </c>
      <c r="B6" s="5" t="s">
        <v>174</v>
      </c>
      <c r="C6" s="5">
        <v>34111600</v>
      </c>
      <c r="D6" s="5">
        <v>1713</v>
      </c>
      <c r="E6" s="5">
        <v>1</v>
      </c>
      <c r="F6" s="5" t="s">
        <v>176</v>
      </c>
      <c r="G6" s="5" t="s">
        <v>93</v>
      </c>
      <c r="H6" s="5" t="s">
        <v>34</v>
      </c>
    </row>
    <row r="7" spans="1:14" ht="15.75" customHeight="1" x14ac:dyDescent="0.2">
      <c r="A7" s="5" t="s">
        <v>192</v>
      </c>
      <c r="B7" s="5" t="s">
        <v>193</v>
      </c>
      <c r="C7" s="5">
        <v>34147206</v>
      </c>
      <c r="D7" s="5">
        <v>1326</v>
      </c>
      <c r="E7" s="5">
        <v>1</v>
      </c>
      <c r="F7" s="5" t="s">
        <v>194</v>
      </c>
      <c r="G7" s="5" t="s">
        <v>93</v>
      </c>
      <c r="H7" s="5" t="s">
        <v>34</v>
      </c>
    </row>
    <row r="8" spans="1:14" ht="12.75" x14ac:dyDescent="0.2">
      <c r="A8" s="5" t="s">
        <v>237</v>
      </c>
      <c r="B8" s="5" t="s">
        <v>238</v>
      </c>
      <c r="C8" s="5">
        <v>54169798</v>
      </c>
      <c r="D8" s="5">
        <v>1380</v>
      </c>
      <c r="E8" s="5">
        <v>1</v>
      </c>
      <c r="F8" s="5">
        <v>2006</v>
      </c>
      <c r="G8" s="5" t="s">
        <v>242</v>
      </c>
      <c r="H8" s="5" t="s">
        <v>34</v>
      </c>
    </row>
    <row r="9" spans="1:14" ht="12.75" x14ac:dyDescent="0.2">
      <c r="A9" s="5" t="s">
        <v>272</v>
      </c>
      <c r="B9" s="5" t="s">
        <v>273</v>
      </c>
      <c r="C9" s="5" t="s">
        <v>122</v>
      </c>
      <c r="E9" s="5" t="s">
        <v>267</v>
      </c>
      <c r="F9" s="5">
        <v>2007</v>
      </c>
      <c r="G9" s="5" t="s">
        <v>276</v>
      </c>
      <c r="H9" s="5" t="s">
        <v>34</v>
      </c>
    </row>
    <row r="10" spans="1:14" ht="12.75" x14ac:dyDescent="0.2">
      <c r="A10" s="5" t="s">
        <v>89</v>
      </c>
      <c r="B10" s="5" t="s">
        <v>91</v>
      </c>
      <c r="C10" s="5">
        <v>34181790</v>
      </c>
      <c r="E10" s="5" t="s">
        <v>239</v>
      </c>
      <c r="F10" s="5" t="s">
        <v>95</v>
      </c>
      <c r="G10" s="5" t="s">
        <v>93</v>
      </c>
      <c r="H10" s="5" t="s">
        <v>34</v>
      </c>
    </row>
    <row r="11" spans="1:14" ht="12.75" x14ac:dyDescent="0.2">
      <c r="A11" s="5" t="s">
        <v>326</v>
      </c>
      <c r="B11" s="5" t="s">
        <v>328</v>
      </c>
      <c r="C11" s="5">
        <v>24176710</v>
      </c>
      <c r="D11" s="5">
        <v>2263</v>
      </c>
      <c r="E11" s="5" t="s">
        <v>23</v>
      </c>
      <c r="F11" s="5" t="s">
        <v>332</v>
      </c>
      <c r="G11" s="5" t="s">
        <v>26</v>
      </c>
      <c r="H11" s="5" t="s">
        <v>34</v>
      </c>
    </row>
    <row r="12" spans="1:14" ht="12.75" x14ac:dyDescent="0.2">
      <c r="A12" s="5" t="s">
        <v>345</v>
      </c>
      <c r="B12" s="5" t="s">
        <v>346</v>
      </c>
      <c r="C12" s="5">
        <v>24106046</v>
      </c>
      <c r="D12" s="5">
        <v>2030</v>
      </c>
      <c r="E12" s="5" t="s">
        <v>23</v>
      </c>
      <c r="F12" s="5" t="s">
        <v>347</v>
      </c>
      <c r="G12" s="5" t="s">
        <v>26</v>
      </c>
      <c r="H12" s="5" t="s">
        <v>34</v>
      </c>
    </row>
    <row r="13" spans="1:14" ht="12.75" x14ac:dyDescent="0.2">
      <c r="A13" s="5" t="s">
        <v>350</v>
      </c>
      <c r="B13" s="5" t="s">
        <v>351</v>
      </c>
      <c r="C13" s="5">
        <v>4129490</v>
      </c>
      <c r="D13" s="5">
        <v>2095</v>
      </c>
      <c r="E13" s="5" t="s">
        <v>354</v>
      </c>
      <c r="F13" s="5" t="s">
        <v>355</v>
      </c>
      <c r="G13" s="5" t="s">
        <v>26</v>
      </c>
      <c r="H13" s="5" t="s">
        <v>34</v>
      </c>
    </row>
    <row r="14" spans="1:14" ht="12.75" x14ac:dyDescent="0.2">
      <c r="A14" s="5" t="s">
        <v>366</v>
      </c>
      <c r="B14" s="5" t="s">
        <v>367</v>
      </c>
      <c r="C14" s="5">
        <v>24283258</v>
      </c>
      <c r="E14" s="5" t="s">
        <v>298</v>
      </c>
      <c r="F14" s="5" t="s">
        <v>368</v>
      </c>
      <c r="G14" s="5" t="s">
        <v>276</v>
      </c>
      <c r="H14" s="5" t="s">
        <v>34</v>
      </c>
    </row>
    <row r="15" spans="1:14" ht="12.75" x14ac:dyDescent="0.2">
      <c r="A15" s="5" t="s">
        <v>372</v>
      </c>
      <c r="B15" s="5" t="s">
        <v>373</v>
      </c>
      <c r="C15" s="5">
        <v>4162021</v>
      </c>
      <c r="E15" s="5" t="s">
        <v>239</v>
      </c>
      <c r="F15" s="5" t="s">
        <v>374</v>
      </c>
      <c r="G15" s="5" t="s">
        <v>26</v>
      </c>
      <c r="H15" s="5" t="s">
        <v>34</v>
      </c>
    </row>
    <row r="16" spans="1:14" ht="12.75" x14ac:dyDescent="0.2">
      <c r="A16" s="5" t="s">
        <v>377</v>
      </c>
      <c r="B16" s="5" t="s">
        <v>378</v>
      </c>
      <c r="C16" s="5">
        <v>44162774</v>
      </c>
      <c r="E16" s="5">
        <v>1</v>
      </c>
      <c r="F16" s="5" t="s">
        <v>379</v>
      </c>
      <c r="G16" s="5" t="s">
        <v>26</v>
      </c>
      <c r="H16" s="5" t="s">
        <v>34</v>
      </c>
    </row>
    <row r="17" spans="1:8" ht="12.75" x14ac:dyDescent="0.2">
      <c r="A17" s="5" t="s">
        <v>380</v>
      </c>
      <c r="B17" s="5" t="s">
        <v>381</v>
      </c>
      <c r="C17" s="5">
        <v>44162782</v>
      </c>
      <c r="E17" s="5">
        <v>2</v>
      </c>
      <c r="F17" s="5" t="s">
        <v>382</v>
      </c>
      <c r="G17" s="5" t="s">
        <v>26</v>
      </c>
      <c r="H17" s="5" t="s">
        <v>34</v>
      </c>
    </row>
    <row r="18" spans="1:8" ht="12.75" x14ac:dyDescent="0.2">
      <c r="A18" s="5" t="s">
        <v>403</v>
      </c>
      <c r="B18" s="5" t="s">
        <v>404</v>
      </c>
      <c r="C18" s="5">
        <v>24166413</v>
      </c>
      <c r="D18" s="5">
        <v>2047</v>
      </c>
      <c r="E18" s="5" t="s">
        <v>23</v>
      </c>
      <c r="F18" s="5">
        <v>1999</v>
      </c>
      <c r="G18" s="5" t="s">
        <v>93</v>
      </c>
      <c r="H18" s="5" t="s">
        <v>34</v>
      </c>
    </row>
    <row r="19" spans="1:8" ht="12.75" x14ac:dyDescent="0.2">
      <c r="A19" s="5" t="s">
        <v>200</v>
      </c>
      <c r="B19" s="5" t="s">
        <v>203</v>
      </c>
      <c r="C19" s="5">
        <v>4178262</v>
      </c>
      <c r="D19" s="5">
        <v>2389</v>
      </c>
      <c r="E19" s="5" t="s">
        <v>94</v>
      </c>
      <c r="F19" s="5" t="s">
        <v>206</v>
      </c>
      <c r="G19" s="5" t="s">
        <v>93</v>
      </c>
      <c r="H19" s="5" t="s">
        <v>34</v>
      </c>
    </row>
    <row r="20" spans="1:8" ht="12.75" x14ac:dyDescent="0.2">
      <c r="A20" s="5" t="s">
        <v>450</v>
      </c>
      <c r="B20" s="5" t="s">
        <v>451</v>
      </c>
      <c r="C20" s="5">
        <v>44160267</v>
      </c>
      <c r="D20" s="5">
        <v>1544</v>
      </c>
      <c r="E20" s="5">
        <v>1</v>
      </c>
      <c r="F20" s="5" t="s">
        <v>452</v>
      </c>
      <c r="G20" s="5" t="s">
        <v>26</v>
      </c>
      <c r="H20" s="5" t="s">
        <v>34</v>
      </c>
    </row>
    <row r="21" spans="1:8" ht="12.75" x14ac:dyDescent="0.2">
      <c r="A21" s="5" t="s">
        <v>362</v>
      </c>
      <c r="B21" s="5" t="s">
        <v>363</v>
      </c>
      <c r="C21" s="5">
        <v>24280500</v>
      </c>
      <c r="E21" s="5">
        <v>1</v>
      </c>
      <c r="F21" s="5" t="s">
        <v>364</v>
      </c>
      <c r="G21" s="5" t="s">
        <v>365</v>
      </c>
      <c r="H21" s="5" t="s">
        <v>34</v>
      </c>
    </row>
    <row r="22" spans="1:8" ht="12.75" x14ac:dyDescent="0.2">
      <c r="A22" s="5" t="s">
        <v>438</v>
      </c>
      <c r="B22" s="5" t="s">
        <v>119</v>
      </c>
      <c r="C22" s="5">
        <v>34111449</v>
      </c>
      <c r="D22" s="5">
        <v>1797</v>
      </c>
      <c r="E22" s="5">
        <v>1</v>
      </c>
      <c r="F22" s="5" t="s">
        <v>120</v>
      </c>
      <c r="G22" s="5" t="s">
        <v>93</v>
      </c>
      <c r="H22" s="5" t="s">
        <v>34</v>
      </c>
    </row>
    <row r="23" spans="1:8" ht="12.75" x14ac:dyDescent="0.2">
      <c r="A23" s="5" t="s">
        <v>2038</v>
      </c>
      <c r="B23" s="5" t="s">
        <v>511</v>
      </c>
      <c r="C23" s="5" t="s">
        <v>122</v>
      </c>
      <c r="E23" s="5" t="s">
        <v>267</v>
      </c>
      <c r="F23" s="5">
        <v>2006</v>
      </c>
      <c r="G23" s="5" t="s">
        <v>516</v>
      </c>
      <c r="H23" s="5" t="s">
        <v>34</v>
      </c>
    </row>
    <row r="24" spans="1:8" ht="12.75" x14ac:dyDescent="0.2">
      <c r="A24" s="5" t="s">
        <v>39</v>
      </c>
      <c r="B24" s="5" t="s">
        <v>40</v>
      </c>
      <c r="C24" s="5">
        <v>34146900</v>
      </c>
      <c r="D24" s="5">
        <v>1518</v>
      </c>
      <c r="E24" s="5">
        <v>1</v>
      </c>
      <c r="F24" s="5" t="s">
        <v>42</v>
      </c>
      <c r="G24" s="5" t="s">
        <v>26</v>
      </c>
      <c r="H24" s="5" t="s">
        <v>34</v>
      </c>
    </row>
    <row r="25" spans="1:8" ht="12.75" x14ac:dyDescent="0.2">
      <c r="A25" s="5" t="s">
        <v>548</v>
      </c>
      <c r="B25" s="5" t="s">
        <v>549</v>
      </c>
      <c r="C25" s="5">
        <v>54150078</v>
      </c>
      <c r="E25" s="5">
        <v>3</v>
      </c>
      <c r="F25" s="5" t="s">
        <v>550</v>
      </c>
      <c r="G25" s="5" t="s">
        <v>551</v>
      </c>
      <c r="H25" s="5" t="s">
        <v>34</v>
      </c>
    </row>
    <row r="26" spans="1:8" ht="12.75" x14ac:dyDescent="0.2">
      <c r="A26" s="5" t="s">
        <v>561</v>
      </c>
      <c r="B26" s="5" t="s">
        <v>562</v>
      </c>
      <c r="C26" s="5">
        <v>34171972</v>
      </c>
      <c r="D26" s="5">
        <v>1800</v>
      </c>
      <c r="E26" s="5" t="s">
        <v>23</v>
      </c>
      <c r="F26" s="9">
        <v>38373</v>
      </c>
      <c r="G26" s="5" t="s">
        <v>568</v>
      </c>
      <c r="H26" s="5" t="s">
        <v>34</v>
      </c>
    </row>
    <row r="27" spans="1:8" ht="12.75" x14ac:dyDescent="0.2">
      <c r="A27" s="5" t="s">
        <v>581</v>
      </c>
      <c r="B27" s="5" t="s">
        <v>582</v>
      </c>
      <c r="C27" s="5">
        <v>4178769</v>
      </c>
      <c r="E27" s="5">
        <v>1</v>
      </c>
      <c r="F27" s="5" t="s">
        <v>583</v>
      </c>
      <c r="G27" s="5" t="s">
        <v>585</v>
      </c>
      <c r="H27" s="5" t="s">
        <v>34</v>
      </c>
    </row>
    <row r="28" spans="1:8" ht="12.75" x14ac:dyDescent="0.2">
      <c r="A28" s="5" t="s">
        <v>586</v>
      </c>
      <c r="B28" s="5" t="s">
        <v>588</v>
      </c>
      <c r="C28" s="5">
        <v>4183169</v>
      </c>
      <c r="E28" s="5" t="s">
        <v>23</v>
      </c>
      <c r="F28" s="5" t="s">
        <v>592</v>
      </c>
      <c r="G28" s="5" t="s">
        <v>585</v>
      </c>
      <c r="H28" s="5" t="s">
        <v>34</v>
      </c>
    </row>
    <row r="29" spans="1:8" ht="12.75" x14ac:dyDescent="0.2">
      <c r="A29" s="5" t="s">
        <v>594</v>
      </c>
      <c r="B29" s="5" t="s">
        <v>595</v>
      </c>
      <c r="C29" s="5">
        <v>4188713</v>
      </c>
      <c r="D29" s="5">
        <v>2054</v>
      </c>
      <c r="E29" s="5">
        <v>1</v>
      </c>
      <c r="F29" s="5" t="s">
        <v>596</v>
      </c>
      <c r="G29" s="5" t="s">
        <v>216</v>
      </c>
      <c r="H29" s="5" t="s">
        <v>34</v>
      </c>
    </row>
    <row r="30" spans="1:8" ht="12.75" x14ac:dyDescent="0.2">
      <c r="A30" s="5" t="s">
        <v>306</v>
      </c>
      <c r="B30" s="5" t="s">
        <v>307</v>
      </c>
      <c r="C30" s="5">
        <v>24173452</v>
      </c>
      <c r="D30" s="5">
        <v>2091</v>
      </c>
      <c r="E30" s="5" t="s">
        <v>228</v>
      </c>
      <c r="F30" s="5" t="s">
        <v>308</v>
      </c>
      <c r="G30" s="5" t="s">
        <v>26</v>
      </c>
      <c r="H30" s="5" t="s">
        <v>34</v>
      </c>
    </row>
    <row r="31" spans="1:8" ht="12.75" x14ac:dyDescent="0.2">
      <c r="A31" s="5" t="s">
        <v>558</v>
      </c>
      <c r="B31" s="5" t="s">
        <v>559</v>
      </c>
      <c r="C31" s="5">
        <v>4142691</v>
      </c>
      <c r="D31" s="5">
        <v>2157</v>
      </c>
      <c r="E31" s="5" t="s">
        <v>599</v>
      </c>
      <c r="F31" s="5" t="s">
        <v>560</v>
      </c>
      <c r="G31" s="5" t="s">
        <v>26</v>
      </c>
      <c r="H31" s="5" t="s">
        <v>34</v>
      </c>
    </row>
    <row r="32" spans="1:8" ht="12.75" x14ac:dyDescent="0.2">
      <c r="A32" s="5" t="s">
        <v>254</v>
      </c>
      <c r="B32" s="5" t="s">
        <v>255</v>
      </c>
      <c r="C32" s="5">
        <v>44158491</v>
      </c>
      <c r="E32" s="5">
        <v>1</v>
      </c>
      <c r="F32" s="5" t="s">
        <v>256</v>
      </c>
      <c r="G32" s="5" t="s">
        <v>26</v>
      </c>
      <c r="H32" s="5" t="s">
        <v>34</v>
      </c>
    </row>
    <row r="33" spans="1:8" ht="12.75" x14ac:dyDescent="0.2">
      <c r="A33" s="5" t="s">
        <v>362</v>
      </c>
      <c r="B33" s="5" t="s">
        <v>363</v>
      </c>
      <c r="C33" s="5">
        <v>24280500</v>
      </c>
      <c r="E33" s="5">
        <v>1</v>
      </c>
      <c r="F33" s="5" t="s">
        <v>364</v>
      </c>
      <c r="G33" s="5" t="s">
        <v>365</v>
      </c>
      <c r="H33" s="5" t="s">
        <v>34</v>
      </c>
    </row>
    <row r="34" spans="1:8" ht="12.75" x14ac:dyDescent="0.2">
      <c r="A34" s="5" t="s">
        <v>630</v>
      </c>
      <c r="B34" s="5" t="s">
        <v>631</v>
      </c>
      <c r="C34" s="5">
        <v>44124589</v>
      </c>
      <c r="E34" s="5">
        <v>2</v>
      </c>
      <c r="F34" s="5" t="s">
        <v>632</v>
      </c>
      <c r="G34" s="5" t="s">
        <v>26</v>
      </c>
      <c r="H34" s="5" t="s">
        <v>34</v>
      </c>
    </row>
    <row r="35" spans="1:8" ht="12.75" x14ac:dyDescent="0.2">
      <c r="A35" s="5" t="s">
        <v>281</v>
      </c>
      <c r="B35" s="5" t="s">
        <v>282</v>
      </c>
      <c r="C35" s="5">
        <v>44170165</v>
      </c>
      <c r="D35" s="5">
        <v>1489</v>
      </c>
      <c r="E35" s="5">
        <v>1</v>
      </c>
      <c r="F35" s="5" t="s">
        <v>283</v>
      </c>
      <c r="G35" s="5" t="s">
        <v>26</v>
      </c>
      <c r="H35" s="5" t="s">
        <v>34</v>
      </c>
    </row>
    <row r="36" spans="1:8" ht="12.75" x14ac:dyDescent="0.2">
      <c r="A36" s="5" t="s">
        <v>634</v>
      </c>
      <c r="B36" s="5" t="s">
        <v>635</v>
      </c>
      <c r="C36" s="5">
        <v>4174607</v>
      </c>
      <c r="D36" s="5">
        <v>2150</v>
      </c>
      <c r="E36" s="5" t="s">
        <v>636</v>
      </c>
      <c r="F36" s="5" t="s">
        <v>637</v>
      </c>
      <c r="G36" s="5" t="s">
        <v>639</v>
      </c>
      <c r="H36" s="5" t="s">
        <v>34</v>
      </c>
    </row>
    <row r="37" spans="1:8" ht="12.75" x14ac:dyDescent="0.2">
      <c r="A37" s="5" t="s">
        <v>152</v>
      </c>
      <c r="B37" s="5" t="s">
        <v>154</v>
      </c>
      <c r="C37" s="5">
        <v>4162960</v>
      </c>
      <c r="D37" s="5">
        <v>2294</v>
      </c>
      <c r="E37" s="5" t="s">
        <v>94</v>
      </c>
      <c r="F37" s="5" t="s">
        <v>155</v>
      </c>
      <c r="G37" s="5" t="s">
        <v>116</v>
      </c>
      <c r="H37" s="5" t="s">
        <v>34</v>
      </c>
    </row>
    <row r="38" spans="1:8" ht="12.75" x14ac:dyDescent="0.2">
      <c r="A38" s="5" t="s">
        <v>668</v>
      </c>
      <c r="B38" s="5" t="s">
        <v>669</v>
      </c>
      <c r="C38" s="5">
        <v>24110183</v>
      </c>
      <c r="D38" s="5">
        <v>2143</v>
      </c>
      <c r="E38" s="5" t="s">
        <v>23</v>
      </c>
      <c r="F38" s="5" t="s">
        <v>670</v>
      </c>
      <c r="G38" s="5" t="s">
        <v>672</v>
      </c>
      <c r="H38" s="5" t="s">
        <v>34</v>
      </c>
    </row>
    <row r="39" spans="1:8" ht="12.75" x14ac:dyDescent="0.2">
      <c r="A39" s="5" t="s">
        <v>677</v>
      </c>
      <c r="B39" s="5" t="s">
        <v>678</v>
      </c>
      <c r="C39" s="5">
        <v>44167911</v>
      </c>
      <c r="D39" s="5">
        <v>1300</v>
      </c>
      <c r="E39" s="5">
        <v>1</v>
      </c>
      <c r="F39" s="5" t="s">
        <v>679</v>
      </c>
      <c r="G39" s="5" t="s">
        <v>680</v>
      </c>
      <c r="H39" s="5" t="s">
        <v>34</v>
      </c>
    </row>
    <row r="40" spans="1:8" ht="12.75" x14ac:dyDescent="0.2">
      <c r="A40" s="5" t="s">
        <v>682</v>
      </c>
      <c r="B40" s="5" t="s">
        <v>684</v>
      </c>
      <c r="C40" s="5">
        <v>44106580</v>
      </c>
      <c r="D40" s="5">
        <v>1886</v>
      </c>
      <c r="E40" s="5">
        <v>1</v>
      </c>
      <c r="F40" s="5" t="s">
        <v>686</v>
      </c>
      <c r="G40" s="5" t="s">
        <v>687</v>
      </c>
      <c r="H40" s="5" t="s">
        <v>34</v>
      </c>
    </row>
    <row r="41" spans="1:8" ht="12.75" x14ac:dyDescent="0.2">
      <c r="A41" s="5" t="s">
        <v>235</v>
      </c>
      <c r="B41" s="5" t="s">
        <v>236</v>
      </c>
      <c r="C41" s="5">
        <v>24197866</v>
      </c>
      <c r="D41" s="5">
        <v>2141</v>
      </c>
      <c r="E41" s="5" t="s">
        <v>239</v>
      </c>
      <c r="F41" s="5" t="s">
        <v>569</v>
      </c>
      <c r="G41" s="5" t="s">
        <v>26</v>
      </c>
      <c r="H41" s="5" t="s">
        <v>34</v>
      </c>
    </row>
    <row r="42" spans="1:8" ht="12.75" x14ac:dyDescent="0.2">
      <c r="A42" s="5" t="s">
        <v>360</v>
      </c>
      <c r="B42" s="5" t="s">
        <v>361</v>
      </c>
      <c r="C42" s="5">
        <v>4173350</v>
      </c>
      <c r="D42" s="5">
        <v>2273</v>
      </c>
      <c r="E42" s="5" t="s">
        <v>741</v>
      </c>
      <c r="F42" s="5" t="s">
        <v>742</v>
      </c>
      <c r="G42" s="5" t="s">
        <v>26</v>
      </c>
      <c r="H42" s="5" t="s">
        <v>34</v>
      </c>
    </row>
    <row r="43" spans="1:8" ht="12.75" x14ac:dyDescent="0.2">
      <c r="A43" s="5" t="s">
        <v>743</v>
      </c>
      <c r="B43" s="5" t="s">
        <v>744</v>
      </c>
      <c r="C43" s="5">
        <v>44177402</v>
      </c>
      <c r="E43" s="5">
        <v>1</v>
      </c>
      <c r="F43" s="5" t="s">
        <v>745</v>
      </c>
      <c r="G43" s="5" t="s">
        <v>26</v>
      </c>
      <c r="H43" s="5" t="s">
        <v>34</v>
      </c>
    </row>
    <row r="44" spans="1:8" ht="12.75" x14ac:dyDescent="0.2">
      <c r="A44" s="5" t="s">
        <v>80</v>
      </c>
      <c r="B44" s="5" t="s">
        <v>601</v>
      </c>
      <c r="C44" s="5">
        <v>34147249</v>
      </c>
      <c r="D44" s="5">
        <v>1780</v>
      </c>
      <c r="E44" s="5">
        <v>1</v>
      </c>
      <c r="F44" s="5" t="s">
        <v>82</v>
      </c>
      <c r="G44" s="5" t="s">
        <v>26</v>
      </c>
      <c r="H44" s="5" t="s">
        <v>34</v>
      </c>
    </row>
    <row r="45" spans="1:8" ht="12.75" x14ac:dyDescent="0.2">
      <c r="A45" s="5" t="s">
        <v>541</v>
      </c>
      <c r="B45" s="5" t="s">
        <v>542</v>
      </c>
      <c r="C45" s="5">
        <v>4119100</v>
      </c>
      <c r="D45" s="5">
        <v>1950</v>
      </c>
      <c r="E45" s="5">
        <v>1</v>
      </c>
      <c r="F45" s="5" t="s">
        <v>543</v>
      </c>
      <c r="G45" s="5" t="s">
        <v>26</v>
      </c>
      <c r="H45" s="5" t="s">
        <v>34</v>
      </c>
    </row>
    <row r="46" spans="1:8" ht="12.75" x14ac:dyDescent="0.2">
      <c r="A46" s="5" t="s">
        <v>757</v>
      </c>
      <c r="B46" s="5" t="s">
        <v>758</v>
      </c>
      <c r="C46" s="5" t="s">
        <v>759</v>
      </c>
      <c r="E46" s="5">
        <v>2</v>
      </c>
      <c r="F46" s="5" t="s">
        <v>760</v>
      </c>
      <c r="G46" s="5" t="s">
        <v>26</v>
      </c>
      <c r="H46" s="5" t="s">
        <v>34</v>
      </c>
    </row>
    <row r="47" spans="1:8" ht="12.75" x14ac:dyDescent="0.2">
      <c r="A47" s="5" t="s">
        <v>761</v>
      </c>
      <c r="B47" s="5" t="s">
        <v>762</v>
      </c>
      <c r="C47" s="5">
        <v>34147613</v>
      </c>
      <c r="D47" s="5">
        <v>1867</v>
      </c>
      <c r="E47" s="5">
        <v>1</v>
      </c>
      <c r="F47" s="5" t="s">
        <v>763</v>
      </c>
      <c r="G47" s="5" t="s">
        <v>765</v>
      </c>
      <c r="H47" s="5" t="s">
        <v>34</v>
      </c>
    </row>
    <row r="48" spans="1:8" ht="12.75" x14ac:dyDescent="0.2">
      <c r="A48" s="5" t="s">
        <v>766</v>
      </c>
      <c r="B48" s="5" t="s">
        <v>767</v>
      </c>
      <c r="C48" s="5">
        <v>34187615</v>
      </c>
      <c r="D48" s="5">
        <v>1896</v>
      </c>
      <c r="E48" s="5">
        <v>1</v>
      </c>
      <c r="F48" s="5" t="s">
        <v>768</v>
      </c>
      <c r="G48" s="5" t="s">
        <v>770</v>
      </c>
      <c r="H48" s="5" t="s">
        <v>34</v>
      </c>
    </row>
    <row r="49" spans="1:8" ht="12.75" x14ac:dyDescent="0.2">
      <c r="A49" s="5" t="s">
        <v>771</v>
      </c>
      <c r="B49" s="5" t="s">
        <v>772</v>
      </c>
      <c r="C49" s="5">
        <v>44161760</v>
      </c>
      <c r="E49" s="5">
        <v>1</v>
      </c>
      <c r="F49" s="5" t="s">
        <v>773</v>
      </c>
      <c r="G49" s="5" t="s">
        <v>242</v>
      </c>
      <c r="H49" s="5" t="s">
        <v>34</v>
      </c>
    </row>
    <row r="50" spans="1:8" ht="12.75" x14ac:dyDescent="0.2">
      <c r="A50" s="5" t="s">
        <v>779</v>
      </c>
      <c r="B50" s="5" t="s">
        <v>780</v>
      </c>
      <c r="C50" s="5" t="s">
        <v>122</v>
      </c>
      <c r="D50" s="5" t="s">
        <v>122</v>
      </c>
      <c r="E50" s="5" t="s">
        <v>122</v>
      </c>
      <c r="F50" s="5" t="s">
        <v>781</v>
      </c>
      <c r="G50" s="5" t="s">
        <v>276</v>
      </c>
      <c r="H50" s="5" t="s">
        <v>34</v>
      </c>
    </row>
    <row r="51" spans="1:8" ht="12.75" x14ac:dyDescent="0.2">
      <c r="A51" s="5" t="s">
        <v>789</v>
      </c>
      <c r="B51" s="5" t="s">
        <v>790</v>
      </c>
      <c r="C51" s="5">
        <v>24141844</v>
      </c>
      <c r="D51" s="5">
        <v>2005</v>
      </c>
      <c r="E51" s="5" t="s">
        <v>703</v>
      </c>
      <c r="F51" s="5" t="s">
        <v>791</v>
      </c>
      <c r="G51" s="5" t="s">
        <v>26</v>
      </c>
      <c r="H51" s="5" t="s">
        <v>34</v>
      </c>
    </row>
    <row r="52" spans="1:8" ht="12.75" x14ac:dyDescent="0.2">
      <c r="A52" s="5" t="s">
        <v>620</v>
      </c>
      <c r="B52" s="5" t="s">
        <v>792</v>
      </c>
      <c r="C52" s="5">
        <v>24128937</v>
      </c>
      <c r="D52" s="5">
        <v>2189</v>
      </c>
      <c r="E52" s="5" t="s">
        <v>239</v>
      </c>
      <c r="F52" s="5" t="s">
        <v>624</v>
      </c>
      <c r="G52" s="5" t="s">
        <v>26</v>
      </c>
      <c r="H52" s="5" t="s">
        <v>34</v>
      </c>
    </row>
    <row r="53" spans="1:8" ht="12.75" x14ac:dyDescent="0.2">
      <c r="A53" s="5" t="s">
        <v>799</v>
      </c>
      <c r="B53" s="5" t="s">
        <v>800</v>
      </c>
      <c r="C53" s="5">
        <v>24279560</v>
      </c>
      <c r="D53" s="5" t="s">
        <v>122</v>
      </c>
      <c r="E53" s="5" t="s">
        <v>801</v>
      </c>
      <c r="F53" s="5" t="s">
        <v>802</v>
      </c>
      <c r="G53" s="5" t="s">
        <v>365</v>
      </c>
      <c r="H53" s="5" t="s">
        <v>34</v>
      </c>
    </row>
    <row r="54" spans="1:8" ht="12.75" x14ac:dyDescent="0.2">
      <c r="A54" s="5" t="s">
        <v>545</v>
      </c>
      <c r="B54" s="5" t="s">
        <v>546</v>
      </c>
      <c r="C54" s="5">
        <v>0</v>
      </c>
      <c r="E54" s="5" t="s">
        <v>803</v>
      </c>
      <c r="F54" s="5" t="s">
        <v>547</v>
      </c>
      <c r="G54" s="5" t="s">
        <v>26</v>
      </c>
      <c r="H54" s="5" t="s">
        <v>34</v>
      </c>
    </row>
    <row r="55" spans="1:8" ht="12.75" x14ac:dyDescent="0.2">
      <c r="A55" s="5" t="s">
        <v>218</v>
      </c>
      <c r="B55" s="5" t="s">
        <v>219</v>
      </c>
      <c r="C55" s="5">
        <v>24191876</v>
      </c>
      <c r="E55" s="5">
        <v>1</v>
      </c>
      <c r="F55" s="5" t="s">
        <v>222</v>
      </c>
      <c r="G55" s="5" t="s">
        <v>26</v>
      </c>
      <c r="H55" s="5" t="s">
        <v>34</v>
      </c>
    </row>
    <row r="56" spans="1:8" ht="12.75" x14ac:dyDescent="0.2">
      <c r="A56" s="5" t="s">
        <v>692</v>
      </c>
      <c r="B56" s="5" t="s">
        <v>693</v>
      </c>
      <c r="C56" s="5">
        <v>44112920</v>
      </c>
      <c r="D56" s="5" t="s">
        <v>809</v>
      </c>
      <c r="E56" s="5" t="s">
        <v>477</v>
      </c>
      <c r="F56" s="5" t="s">
        <v>808</v>
      </c>
      <c r="G56" s="5" t="s">
        <v>26</v>
      </c>
      <c r="H56" s="5" t="s">
        <v>34</v>
      </c>
    </row>
    <row r="57" spans="1:8" ht="12.75" x14ac:dyDescent="0.2">
      <c r="A57" s="5" t="s">
        <v>820</v>
      </c>
      <c r="B57" s="5" t="s">
        <v>821</v>
      </c>
      <c r="C57" s="5">
        <v>4155602</v>
      </c>
      <c r="D57" s="5">
        <v>2060</v>
      </c>
      <c r="E57" s="5">
        <v>1</v>
      </c>
      <c r="F57" s="5" t="s">
        <v>822</v>
      </c>
      <c r="G57" s="5" t="s">
        <v>26</v>
      </c>
      <c r="H57" s="5" t="s">
        <v>34</v>
      </c>
    </row>
    <row r="58" spans="1:8" ht="12.75" x14ac:dyDescent="0.2">
      <c r="A58" s="5" t="s">
        <v>837</v>
      </c>
      <c r="B58" s="5" t="s">
        <v>838</v>
      </c>
      <c r="C58" s="5">
        <v>34167061</v>
      </c>
      <c r="D58" s="5">
        <v>1761</v>
      </c>
      <c r="E58" s="5" t="s">
        <v>703</v>
      </c>
      <c r="F58" s="5" t="s">
        <v>835</v>
      </c>
      <c r="G58" s="5" t="s">
        <v>836</v>
      </c>
      <c r="H58" s="5" t="s">
        <v>34</v>
      </c>
    </row>
    <row r="59" spans="1:8" ht="12.75" x14ac:dyDescent="0.2">
      <c r="A59" s="5" t="s">
        <v>843</v>
      </c>
      <c r="B59" s="5" t="s">
        <v>844</v>
      </c>
      <c r="C59" s="5">
        <v>24290335</v>
      </c>
      <c r="E59" s="5">
        <v>2</v>
      </c>
      <c r="F59" s="5" t="s">
        <v>845</v>
      </c>
      <c r="G59" s="5" t="s">
        <v>365</v>
      </c>
      <c r="H59" s="5" t="s">
        <v>34</v>
      </c>
    </row>
    <row r="60" spans="1:8" ht="12.75" x14ac:dyDescent="0.2">
      <c r="A60" s="5" t="s">
        <v>857</v>
      </c>
      <c r="B60" s="5" t="s">
        <v>858</v>
      </c>
      <c r="C60" s="5">
        <v>24153753</v>
      </c>
      <c r="D60" s="5">
        <v>2156</v>
      </c>
      <c r="E60" s="5" t="s">
        <v>94</v>
      </c>
      <c r="F60" s="5" t="s">
        <v>859</v>
      </c>
      <c r="G60" s="5" t="s">
        <v>269</v>
      </c>
      <c r="H60" s="5" t="s">
        <v>34</v>
      </c>
    </row>
    <row r="61" spans="1:8" ht="12.75" x14ac:dyDescent="0.2">
      <c r="A61" s="5" t="s">
        <v>861</v>
      </c>
      <c r="B61" s="5" t="s">
        <v>862</v>
      </c>
      <c r="C61" s="5">
        <v>1726</v>
      </c>
      <c r="E61" s="5">
        <v>1</v>
      </c>
      <c r="F61" s="5" t="s">
        <v>863</v>
      </c>
      <c r="G61" s="5" t="s">
        <v>836</v>
      </c>
      <c r="H61" s="5" t="s">
        <v>34</v>
      </c>
    </row>
    <row r="62" spans="1:8" ht="12.75" x14ac:dyDescent="0.2">
      <c r="A62" s="5" t="s">
        <v>446</v>
      </c>
      <c r="B62" s="5" t="s">
        <v>447</v>
      </c>
      <c r="C62" s="5">
        <v>4139291</v>
      </c>
      <c r="D62" s="5">
        <v>2148</v>
      </c>
      <c r="E62" s="5" t="s">
        <v>239</v>
      </c>
      <c r="F62" s="5" t="s">
        <v>448</v>
      </c>
      <c r="G62" s="5" t="s">
        <v>26</v>
      </c>
      <c r="H62" s="5" t="s">
        <v>34</v>
      </c>
    </row>
    <row r="63" spans="1:8" ht="12.75" x14ac:dyDescent="0.2">
      <c r="A63" s="5" t="s">
        <v>871</v>
      </c>
      <c r="B63" s="5" t="s">
        <v>872</v>
      </c>
      <c r="C63" s="5">
        <v>34124567</v>
      </c>
      <c r="D63" s="5">
        <v>2056</v>
      </c>
      <c r="E63" s="5" t="s">
        <v>239</v>
      </c>
      <c r="F63" s="5" t="s">
        <v>873</v>
      </c>
      <c r="G63" s="5" t="s">
        <v>316</v>
      </c>
      <c r="H63" s="5" t="s">
        <v>34</v>
      </c>
    </row>
    <row r="64" spans="1:8" ht="12.75" x14ac:dyDescent="0.2">
      <c r="A64" s="5" t="s">
        <v>886</v>
      </c>
      <c r="B64" s="5" t="s">
        <v>887</v>
      </c>
      <c r="C64" s="5">
        <v>54192730</v>
      </c>
      <c r="D64" s="5">
        <v>1400</v>
      </c>
      <c r="E64" s="5">
        <v>2</v>
      </c>
      <c r="F64" s="5" t="s">
        <v>888</v>
      </c>
      <c r="G64" s="5" t="s">
        <v>889</v>
      </c>
      <c r="H64" s="5" t="s">
        <v>34</v>
      </c>
    </row>
    <row r="65" spans="1:8" ht="12.75" x14ac:dyDescent="0.2">
      <c r="A65" s="5" t="s">
        <v>894</v>
      </c>
      <c r="B65" s="5" t="s">
        <v>895</v>
      </c>
      <c r="C65" s="5">
        <v>4178793</v>
      </c>
      <c r="D65" s="5">
        <v>1950</v>
      </c>
      <c r="E65" s="5" t="s">
        <v>23</v>
      </c>
      <c r="F65" s="5" t="s">
        <v>896</v>
      </c>
      <c r="G65" s="5" t="s">
        <v>898</v>
      </c>
      <c r="H65" s="5" t="s">
        <v>34</v>
      </c>
    </row>
    <row r="66" spans="1:8" ht="12.75" x14ac:dyDescent="0.2">
      <c r="A66" s="5" t="s">
        <v>279</v>
      </c>
      <c r="B66" s="5" t="s">
        <v>468</v>
      </c>
      <c r="C66" s="5">
        <v>54138477</v>
      </c>
      <c r="D66" s="5">
        <v>1725</v>
      </c>
      <c r="E66" s="5">
        <v>2</v>
      </c>
      <c r="F66" s="5" t="s">
        <v>469</v>
      </c>
      <c r="G66" s="5" t="s">
        <v>284</v>
      </c>
      <c r="H66" s="5" t="s">
        <v>34</v>
      </c>
    </row>
    <row r="67" spans="1:8" ht="12.75" x14ac:dyDescent="0.2">
      <c r="A67" s="5" t="s">
        <v>287</v>
      </c>
      <c r="B67" s="5" t="s">
        <v>556</v>
      </c>
      <c r="C67" s="5">
        <v>531388485</v>
      </c>
      <c r="D67" s="5">
        <v>1693</v>
      </c>
      <c r="E67" s="5">
        <v>2</v>
      </c>
      <c r="F67" s="5" t="s">
        <v>557</v>
      </c>
      <c r="G67" s="5" t="s">
        <v>284</v>
      </c>
      <c r="H67" s="5" t="s">
        <v>34</v>
      </c>
    </row>
    <row r="68" spans="1:8" ht="12.75" x14ac:dyDescent="0.2">
      <c r="A68" s="5" t="s">
        <v>911</v>
      </c>
      <c r="B68" s="5" t="s">
        <v>912</v>
      </c>
      <c r="C68" s="5">
        <v>24174238</v>
      </c>
      <c r="D68" s="5">
        <v>1741</v>
      </c>
      <c r="E68" s="5">
        <v>1</v>
      </c>
      <c r="F68" s="5" t="s">
        <v>131</v>
      </c>
      <c r="G68" s="5" t="s">
        <v>136</v>
      </c>
      <c r="H68" s="5" t="s">
        <v>34</v>
      </c>
    </row>
    <row r="69" spans="1:8" ht="12.75" x14ac:dyDescent="0.2">
      <c r="A69" s="5" t="s">
        <v>710</v>
      </c>
      <c r="B69" s="5" t="s">
        <v>712</v>
      </c>
      <c r="C69" s="5">
        <v>44177550</v>
      </c>
      <c r="D69" s="5">
        <v>1272</v>
      </c>
      <c r="E69" s="5" t="s">
        <v>298</v>
      </c>
      <c r="F69" s="5" t="s">
        <v>714</v>
      </c>
      <c r="G69" s="5" t="s">
        <v>136</v>
      </c>
      <c r="H69" s="5" t="s">
        <v>34</v>
      </c>
    </row>
    <row r="70" spans="1:8" ht="12.75" x14ac:dyDescent="0.2">
      <c r="A70" s="5" t="s">
        <v>915</v>
      </c>
      <c r="B70" s="5" t="s">
        <v>312</v>
      </c>
      <c r="C70" s="5">
        <v>34187577</v>
      </c>
      <c r="D70" s="5">
        <v>1689</v>
      </c>
      <c r="E70" s="5">
        <v>1</v>
      </c>
      <c r="F70" s="5" t="s">
        <v>314</v>
      </c>
      <c r="G70" s="5" t="s">
        <v>316</v>
      </c>
      <c r="H70" s="5" t="s">
        <v>34</v>
      </c>
    </row>
    <row r="71" spans="1:8" ht="12.75" x14ac:dyDescent="0.2">
      <c r="A71" s="5" t="s">
        <v>606</v>
      </c>
      <c r="B71" s="5" t="s">
        <v>607</v>
      </c>
      <c r="C71" s="5">
        <v>44105258</v>
      </c>
      <c r="D71" s="5">
        <v>2030</v>
      </c>
      <c r="E71" s="5">
        <v>1</v>
      </c>
      <c r="F71" s="5" t="s">
        <v>608</v>
      </c>
      <c r="G71" s="5" t="s">
        <v>316</v>
      </c>
      <c r="H71" s="5" t="s">
        <v>34</v>
      </c>
    </row>
    <row r="72" spans="1:8" ht="12.75" x14ac:dyDescent="0.2">
      <c r="A72" s="5" t="s">
        <v>748</v>
      </c>
      <c r="B72" s="5" t="s">
        <v>934</v>
      </c>
      <c r="C72" s="5">
        <v>1200</v>
      </c>
      <c r="E72" s="5">
        <v>1</v>
      </c>
      <c r="F72" s="5" t="s">
        <v>935</v>
      </c>
      <c r="G72" s="5" t="s">
        <v>26</v>
      </c>
      <c r="H72" s="5" t="s">
        <v>34</v>
      </c>
    </row>
    <row r="73" spans="1:8" ht="12.75" x14ac:dyDescent="0.2">
      <c r="A73" s="5" t="s">
        <v>962</v>
      </c>
      <c r="B73" s="5" t="s">
        <v>963</v>
      </c>
      <c r="C73" s="5">
        <v>24100056</v>
      </c>
      <c r="D73" s="5">
        <v>1971</v>
      </c>
      <c r="E73" s="5" t="s">
        <v>239</v>
      </c>
      <c r="F73" s="5" t="s">
        <v>964</v>
      </c>
      <c r="G73" s="5" t="s">
        <v>316</v>
      </c>
      <c r="H73" s="5" t="s">
        <v>34</v>
      </c>
    </row>
    <row r="74" spans="1:8" ht="12.75" x14ac:dyDescent="0.2">
      <c r="A74" s="5" t="s">
        <v>972</v>
      </c>
      <c r="B74" s="5" t="s">
        <v>973</v>
      </c>
      <c r="C74" s="5">
        <v>24166332</v>
      </c>
      <c r="D74" s="5">
        <v>2063</v>
      </c>
      <c r="E74" s="5" t="s">
        <v>974</v>
      </c>
      <c r="F74" s="5" t="s">
        <v>975</v>
      </c>
      <c r="G74" s="5" t="s">
        <v>26</v>
      </c>
      <c r="H74" s="5" t="s">
        <v>34</v>
      </c>
    </row>
    <row r="75" spans="1:8" ht="12.75" x14ac:dyDescent="0.2">
      <c r="A75" s="5" t="s">
        <v>986</v>
      </c>
      <c r="B75" s="5" t="s">
        <v>987</v>
      </c>
      <c r="C75" s="5">
        <v>24292885</v>
      </c>
      <c r="E75" s="5">
        <v>1</v>
      </c>
      <c r="F75" s="5" t="s">
        <v>988</v>
      </c>
      <c r="G75" s="5" t="s">
        <v>989</v>
      </c>
      <c r="H75" s="5" t="s">
        <v>34</v>
      </c>
    </row>
    <row r="76" spans="1:8" ht="12.75" x14ac:dyDescent="0.2">
      <c r="A76" s="5" t="s">
        <v>795</v>
      </c>
      <c r="B76" s="5" t="s">
        <v>793</v>
      </c>
      <c r="C76" s="5">
        <v>24106160</v>
      </c>
      <c r="D76" s="5">
        <v>2017</v>
      </c>
      <c r="E76" s="5" t="s">
        <v>1007</v>
      </c>
      <c r="F76" s="5" t="s">
        <v>794</v>
      </c>
      <c r="G76" s="5" t="s">
        <v>26</v>
      </c>
      <c r="H76" s="5" t="s">
        <v>34</v>
      </c>
    </row>
    <row r="77" spans="1:8" ht="12.75" x14ac:dyDescent="0.2">
      <c r="A77" s="5" t="s">
        <v>853</v>
      </c>
      <c r="B77" s="5" t="s">
        <v>854</v>
      </c>
      <c r="C77" s="5">
        <v>54135974</v>
      </c>
      <c r="E77" s="5">
        <v>2</v>
      </c>
      <c r="F77" s="5" t="s">
        <v>855</v>
      </c>
      <c r="G77" s="5" t="s">
        <v>26</v>
      </c>
      <c r="H77" s="5" t="s">
        <v>34</v>
      </c>
    </row>
    <row r="78" spans="1:8" ht="12.75" x14ac:dyDescent="0.2">
      <c r="A78" s="5" t="s">
        <v>966</v>
      </c>
      <c r="B78" s="5" t="s">
        <v>967</v>
      </c>
      <c r="C78" s="5">
        <v>54190606</v>
      </c>
      <c r="E78" s="5">
        <v>2</v>
      </c>
      <c r="F78" s="5" t="s">
        <v>968</v>
      </c>
      <c r="G78" s="5" t="s">
        <v>26</v>
      </c>
      <c r="H78" s="5" t="s">
        <v>34</v>
      </c>
    </row>
    <row r="79" spans="1:8" ht="12.75" x14ac:dyDescent="0.2">
      <c r="A79" s="5" t="s">
        <v>1034</v>
      </c>
      <c r="B79" s="5" t="s">
        <v>1035</v>
      </c>
      <c r="C79" s="5">
        <v>24292990</v>
      </c>
      <c r="E79" s="5">
        <v>2</v>
      </c>
      <c r="F79" s="5" t="s">
        <v>1036</v>
      </c>
      <c r="G79" s="5" t="s">
        <v>365</v>
      </c>
      <c r="H79" s="5" t="s">
        <v>34</v>
      </c>
    </row>
    <row r="80" spans="1:8" ht="12.75" x14ac:dyDescent="0.2">
      <c r="A80" s="5" t="s">
        <v>1038</v>
      </c>
      <c r="B80" s="5" t="s">
        <v>1040</v>
      </c>
      <c r="C80" s="5">
        <v>34180572</v>
      </c>
      <c r="D80" s="5">
        <v>1867</v>
      </c>
      <c r="E80" s="5">
        <v>1</v>
      </c>
      <c r="F80" s="5" t="s">
        <v>1042</v>
      </c>
      <c r="G80" s="5" t="s">
        <v>1043</v>
      </c>
      <c r="H80" s="5" t="s">
        <v>34</v>
      </c>
    </row>
    <row r="81" spans="1:14" ht="12.75" x14ac:dyDescent="0.2">
      <c r="A81" s="5" t="s">
        <v>674</v>
      </c>
      <c r="B81" s="5" t="s">
        <v>675</v>
      </c>
      <c r="C81" s="5">
        <v>44187289</v>
      </c>
      <c r="D81" s="5">
        <v>1909</v>
      </c>
      <c r="E81" s="5">
        <v>1</v>
      </c>
      <c r="F81" s="5" t="s">
        <v>676</v>
      </c>
      <c r="G81" s="5" t="s">
        <v>26</v>
      </c>
      <c r="H81" s="5" t="s">
        <v>34</v>
      </c>
    </row>
    <row r="82" spans="1:14" ht="12.75" x14ac:dyDescent="0.2">
      <c r="A82" s="5" t="s">
        <v>957</v>
      </c>
      <c r="B82" s="5" t="s">
        <v>958</v>
      </c>
      <c r="C82" s="5">
        <v>24243213</v>
      </c>
      <c r="D82" s="5">
        <v>1236</v>
      </c>
      <c r="E82" s="5">
        <v>1</v>
      </c>
      <c r="F82" s="5" t="s">
        <v>960</v>
      </c>
      <c r="G82" s="5" t="s">
        <v>26</v>
      </c>
      <c r="H82" s="5" t="s">
        <v>34</v>
      </c>
    </row>
    <row r="83" spans="1:14" ht="12.75" x14ac:dyDescent="0.2">
      <c r="A83" s="5" t="s">
        <v>1056</v>
      </c>
      <c r="B83" s="5" t="s">
        <v>1057</v>
      </c>
      <c r="C83" s="5">
        <v>54190223</v>
      </c>
      <c r="E83" s="5">
        <v>3</v>
      </c>
      <c r="F83" s="5" t="s">
        <v>1058</v>
      </c>
      <c r="G83" s="5" t="s">
        <v>1059</v>
      </c>
      <c r="H83" s="5" t="s">
        <v>34</v>
      </c>
    </row>
    <row r="84" spans="1:14" ht="12.75" x14ac:dyDescent="0.2">
      <c r="A84" s="5" t="s">
        <v>86</v>
      </c>
      <c r="B84" s="5" t="s">
        <v>2046</v>
      </c>
      <c r="C84" s="5">
        <v>34110841</v>
      </c>
      <c r="D84">
        <v>1846</v>
      </c>
      <c r="E84" s="5" t="s">
        <v>23</v>
      </c>
      <c r="F84" s="5">
        <v>37273</v>
      </c>
      <c r="G84" s="5" t="s">
        <v>93</v>
      </c>
      <c r="H84" s="5" t="s">
        <v>34</v>
      </c>
    </row>
    <row r="85" spans="1:14" ht="12.75" x14ac:dyDescent="0.2">
      <c r="A85" s="12" t="s">
        <v>2047</v>
      </c>
      <c r="B85" s="12" t="s">
        <v>2048</v>
      </c>
      <c r="C85" s="12">
        <v>24236659</v>
      </c>
      <c r="D85" s="12"/>
      <c r="E85" s="12">
        <v>2</v>
      </c>
      <c r="F85" s="18">
        <v>39546</v>
      </c>
      <c r="G85" s="12" t="s">
        <v>93</v>
      </c>
      <c r="H85" s="5" t="s">
        <v>34</v>
      </c>
      <c r="I85" s="12"/>
      <c r="J85" s="12"/>
      <c r="K85" s="12"/>
      <c r="L85" s="12"/>
      <c r="M85" s="12"/>
      <c r="N85" s="12"/>
    </row>
    <row r="86" spans="1:14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</row>
    <row r="131" spans="1:14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</row>
    <row r="132" spans="1:14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</row>
    <row r="133" spans="1:14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</row>
    <row r="134" spans="1:14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</row>
    <row r="136" spans="1:14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</row>
    <row r="137" spans="1:14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</row>
    <row r="138" spans="1:14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</row>
    <row r="139" spans="1:14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</row>
    <row r="140" spans="1:14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1:14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</row>
    <row r="142" spans="1:14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</row>
    <row r="143" spans="1:14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</row>
    <row r="144" spans="1:14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</row>
    <row r="145" spans="1:14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</row>
    <row r="147" spans="1:14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</row>
    <row r="148" spans="1:14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</row>
    <row r="149" spans="1:14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</row>
    <row r="150" spans="1:14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</row>
    <row r="151" spans="1:14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</row>
    <row r="152" spans="1:14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</row>
    <row r="153" spans="1:14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</row>
    <row r="155" spans="1:14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</row>
    <row r="156" spans="1:14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</row>
    <row r="157" spans="1:14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</row>
    <row r="159" spans="1:14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</row>
    <row r="161" spans="1:14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</row>
    <row r="163" spans="1:14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</row>
    <row r="164" spans="1:14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</row>
    <row r="165" spans="1:14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</row>
    <row r="167" spans="1:14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</row>
    <row r="168" spans="1:14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1:14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</row>
    <row r="170" spans="1:14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</row>
    <row r="171" spans="1:14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</row>
    <row r="172" spans="1:14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</row>
    <row r="173" spans="1:14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</row>
    <row r="174" spans="1:14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</row>
    <row r="175" spans="1:14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</row>
    <row r="176" spans="1:14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</row>
    <row r="177" spans="1:14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</row>
    <row r="178" spans="1:14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</row>
    <row r="179" spans="1:14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</row>
    <row r="180" spans="1:14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</row>
    <row r="181" spans="1:14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</row>
    <row r="182" spans="1:14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</row>
    <row r="183" spans="1:14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</row>
    <row r="184" spans="1:14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</row>
    <row r="185" spans="1:14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</row>
    <row r="186" spans="1:14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</row>
    <row r="187" spans="1:14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</row>
    <row r="188" spans="1:14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</row>
    <row r="189" spans="1:14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</row>
    <row r="190" spans="1:14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</row>
    <row r="191" spans="1:14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</row>
    <row r="192" spans="1:14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</row>
    <row r="193" spans="1:14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</row>
    <row r="194" spans="1:14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</row>
    <row r="195" spans="1:14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</row>
    <row r="196" spans="1:14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1:14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</row>
    <row r="198" spans="1:14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</row>
    <row r="199" spans="1:14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</row>
    <row r="200" spans="1:14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</row>
    <row r="201" spans="1:14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</row>
    <row r="202" spans="1:14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  <row r="205" spans="1:14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</row>
    <row r="206" spans="1:14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</row>
    <row r="207" spans="1:14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</row>
    <row r="208" spans="1:14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</row>
    <row r="209" spans="1:14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</row>
    <row r="210" spans="1:14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</row>
    <row r="211" spans="1:14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</row>
    <row r="212" spans="1:14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</row>
    <row r="213" spans="1:14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</row>
    <row r="214" spans="1:14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</row>
    <row r="215" spans="1:14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</row>
    <row r="216" spans="1:14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</row>
    <row r="217" spans="1:14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</row>
    <row r="219" spans="1:14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</row>
    <row r="220" spans="1:14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</row>
    <row r="222" spans="1:14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</row>
    <row r="223" spans="1:14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</row>
    <row r="224" spans="1:14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</row>
    <row r="226" spans="1:14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</row>
    <row r="227" spans="1:14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</row>
    <row r="228" spans="1:14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</row>
    <row r="229" spans="1:14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</row>
    <row r="230" spans="1:14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</row>
    <row r="231" spans="1:14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</row>
    <row r="232" spans="1:14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</row>
    <row r="233" spans="1:14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</row>
    <row r="234" spans="1:14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</row>
    <row r="235" spans="1:14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</row>
    <row r="238" spans="1:14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</row>
    <row r="239" spans="1:14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</row>
    <row r="241" spans="1:14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</row>
    <row r="242" spans="1:14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</row>
    <row r="243" spans="1:14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</row>
    <row r="244" spans="1:14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</row>
    <row r="245" spans="1:14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</row>
    <row r="247" spans="1:14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</row>
    <row r="248" spans="1:14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</row>
    <row r="249" spans="1:14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</row>
    <row r="250" spans="1:14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</row>
    <row r="251" spans="1:14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</row>
    <row r="252" spans="1:14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1:14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</row>
    <row r="254" spans="1:14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</row>
    <row r="255" spans="1:14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</row>
    <row r="256" spans="1:14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</row>
    <row r="257" spans="1:14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</row>
    <row r="258" spans="1:14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</row>
    <row r="259" spans="1:14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</row>
    <row r="260" spans="1:14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</row>
    <row r="264" spans="1:14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</row>
    <row r="265" spans="1:14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</row>
    <row r="266" spans="1:14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</row>
    <row r="267" spans="1:14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</row>
    <row r="269" spans="1:14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</row>
    <row r="270" spans="1:14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</row>
    <row r="271" spans="1:14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</row>
    <row r="272" spans="1:14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</row>
    <row r="273" spans="1:14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</row>
    <row r="275" spans="1:14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</row>
    <row r="276" spans="1:14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</row>
    <row r="277" spans="1:14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</row>
    <row r="279" spans="1:14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</row>
    <row r="280" spans="1:14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1:14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</row>
    <row r="282" spans="1:14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</row>
    <row r="283" spans="1:14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</row>
    <row r="284" spans="1:14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</row>
    <row r="285" spans="1:14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</row>
    <row r="286" spans="1:14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</row>
    <row r="287" spans="1:14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</row>
    <row r="288" spans="1:14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</row>
    <row r="289" spans="1:14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</row>
    <row r="290" spans="1:14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</row>
    <row r="291" spans="1:14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</row>
    <row r="292" spans="1:14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</row>
    <row r="293" spans="1:14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</row>
    <row r="295" spans="1:14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</row>
    <row r="296" spans="1:14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</row>
    <row r="297" spans="1:14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</row>
    <row r="298" spans="1:14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</row>
    <row r="299" spans="1:14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</row>
    <row r="300" spans="1:14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</row>
    <row r="301" spans="1:14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</row>
    <row r="302" spans="1:14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</row>
    <row r="303" spans="1:14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</row>
    <row r="304" spans="1:14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</row>
    <row r="305" spans="1:14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</row>
    <row r="306" spans="1:14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</row>
    <row r="307" spans="1:14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</row>
    <row r="308" spans="1:14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1:14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</row>
    <row r="310" spans="1:14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</row>
    <row r="312" spans="1:14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</row>
    <row r="313" spans="1:14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</row>
    <row r="314" spans="1:14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</row>
    <row r="315" spans="1:14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</row>
    <row r="316" spans="1:14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</row>
    <row r="317" spans="1:14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</row>
    <row r="318" spans="1:14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</row>
    <row r="319" spans="1:14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</row>
    <row r="320" spans="1:14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</row>
    <row r="321" spans="1:14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</row>
    <row r="322" spans="1:14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</row>
    <row r="323" spans="1:14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</row>
    <row r="324" spans="1:14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</row>
    <row r="325" spans="1:14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</row>
    <row r="326" spans="1:14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</row>
    <row r="327" spans="1:14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</row>
    <row r="328" spans="1:14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</row>
    <row r="329" spans="1:14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</row>
    <row r="330" spans="1:14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</row>
    <row r="331" spans="1:14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</row>
    <row r="332" spans="1:14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</row>
    <row r="334" spans="1:14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</row>
    <row r="335" spans="1:14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</row>
    <row r="336" spans="1:14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1:14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</row>
    <row r="339" spans="1:14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</row>
    <row r="340" spans="1:14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</row>
    <row r="341" spans="1:14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</row>
    <row r="342" spans="1:14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</row>
    <row r="343" spans="1:14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</row>
    <row r="344" spans="1:14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</row>
    <row r="345" spans="1:14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</row>
    <row r="346" spans="1:14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</row>
    <row r="347" spans="1:14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</row>
    <row r="348" spans="1:14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</row>
    <row r="349" spans="1:14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</row>
    <row r="350" spans="1:14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</row>
    <row r="351" spans="1:14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</row>
    <row r="352" spans="1:14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</row>
    <row r="353" spans="1:14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</row>
    <row r="355" spans="1:14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</row>
    <row r="356" spans="1:14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</row>
    <row r="357" spans="1:14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</row>
    <row r="359" spans="1:14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</row>
    <row r="360" spans="1:14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</row>
    <row r="361" spans="1:14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</row>
    <row r="362" spans="1:14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</row>
    <row r="363" spans="1:14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</row>
    <row r="364" spans="1:14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1:14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</row>
    <row r="366" spans="1:14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</row>
    <row r="367" spans="1:14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</row>
    <row r="368" spans="1:14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</row>
    <row r="370" spans="1:14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</row>
    <row r="371" spans="1:14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</row>
    <row r="372" spans="1:14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</row>
    <row r="373" spans="1:14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</row>
    <row r="374" spans="1:14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</row>
    <row r="375" spans="1:14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</row>
    <row r="376" spans="1:14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</row>
    <row r="378" spans="1:14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</row>
    <row r="379" spans="1:14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</row>
    <row r="380" spans="1:14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</row>
    <row r="381" spans="1:14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</row>
    <row r="382" spans="1:14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</row>
    <row r="383" spans="1:14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</row>
    <row r="384" spans="1:14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</row>
    <row r="385" spans="1:14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</row>
    <row r="386" spans="1:14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</row>
    <row r="387" spans="1:14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</row>
    <row r="388" spans="1:14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</row>
    <row r="389" spans="1:14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</row>
    <row r="390" spans="1:14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</row>
    <row r="391" spans="1:14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</row>
    <row r="392" spans="1:14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  <row r="393" spans="1:14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</row>
    <row r="394" spans="1:14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</row>
    <row r="396" spans="1:14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</row>
    <row r="397" spans="1:14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</row>
    <row r="398" spans="1:14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</row>
    <row r="399" spans="1:14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</row>
    <row r="400" spans="1:14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</row>
    <row r="401" spans="1:14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</row>
    <row r="402" spans="1:14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</row>
    <row r="403" spans="1:14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</row>
    <row r="404" spans="1:14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</row>
    <row r="405" spans="1:14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</row>
    <row r="406" spans="1:14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</row>
    <row r="407" spans="1:14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</row>
    <row r="408" spans="1:14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</row>
    <row r="409" spans="1:14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</row>
    <row r="410" spans="1:14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</row>
    <row r="411" spans="1:14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</row>
    <row r="412" spans="1:14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</row>
    <row r="413" spans="1:14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</row>
    <row r="414" spans="1:14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</row>
    <row r="415" spans="1:14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</row>
    <row r="416" spans="1:14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</row>
    <row r="417" spans="1:14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</row>
    <row r="418" spans="1:14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</row>
    <row r="419" spans="1:14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</row>
    <row r="420" spans="1:14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</row>
    <row r="421" spans="1:14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</row>
    <row r="422" spans="1:14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</row>
    <row r="423" spans="1:14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</row>
    <row r="424" spans="1:14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</row>
    <row r="426" spans="1:14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</row>
    <row r="427" spans="1:14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</row>
    <row r="428" spans="1:14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</row>
    <row r="429" spans="1:14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</row>
    <row r="430" spans="1:14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</row>
    <row r="431" spans="1:14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</row>
    <row r="432" spans="1:14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</row>
    <row r="433" spans="1:14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</row>
    <row r="434" spans="1:14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</row>
    <row r="435" spans="1:14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</row>
    <row r="437" spans="1:14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</row>
    <row r="438" spans="1:14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</row>
    <row r="439" spans="1:14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</row>
    <row r="440" spans="1:14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</row>
    <row r="441" spans="1:14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</row>
    <row r="442" spans="1:14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</row>
    <row r="443" spans="1:14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</row>
    <row r="444" spans="1:14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</row>
    <row r="445" spans="1:14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</row>
    <row r="446" spans="1:14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</row>
    <row r="447" spans="1:14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</row>
    <row r="448" spans="1:14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</row>
    <row r="449" spans="1:14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</row>
    <row r="450" spans="1:14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</row>
    <row r="451" spans="1:14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</row>
    <row r="452" spans="1:14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</row>
    <row r="453" spans="1:14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</row>
    <row r="454" spans="1:14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</row>
    <row r="455" spans="1:14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</row>
    <row r="456" spans="1:14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</row>
    <row r="457" spans="1:14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</row>
    <row r="458" spans="1:14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</row>
    <row r="459" spans="1:14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</row>
    <row r="460" spans="1:14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</row>
    <row r="461" spans="1:14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</row>
    <row r="462" spans="1:14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</row>
    <row r="463" spans="1:14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</row>
    <row r="464" spans="1:14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</row>
    <row r="465" spans="1:14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</row>
    <row r="466" spans="1:14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</row>
    <row r="467" spans="1:14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</row>
    <row r="468" spans="1:14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</row>
    <row r="469" spans="1:14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</row>
    <row r="470" spans="1:14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</row>
    <row r="471" spans="1:14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</row>
    <row r="472" spans="1:14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</row>
    <row r="473" spans="1:14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</row>
    <row r="474" spans="1:14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</row>
    <row r="475" spans="1:14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</row>
    <row r="476" spans="1:14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</row>
    <row r="477" spans="1:14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</row>
    <row r="478" spans="1:14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</row>
    <row r="479" spans="1:14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</row>
    <row r="480" spans="1:14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</row>
    <row r="481" spans="1:14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</row>
    <row r="482" spans="1:14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</row>
    <row r="483" spans="1:14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</row>
    <row r="484" spans="1:14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</row>
    <row r="485" spans="1:14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</row>
    <row r="486" spans="1:14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</row>
    <row r="487" spans="1:14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</row>
    <row r="488" spans="1:14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</row>
    <row r="489" spans="1:14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</row>
    <row r="490" spans="1:14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</row>
    <row r="491" spans="1:14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</row>
    <row r="492" spans="1:14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</row>
    <row r="493" spans="1:14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</row>
    <row r="494" spans="1:14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</row>
    <row r="495" spans="1:14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</row>
    <row r="496" spans="1:14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</row>
    <row r="497" spans="1:14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</row>
    <row r="498" spans="1:14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</row>
    <row r="499" spans="1:14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</row>
    <row r="500" spans="1:14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</row>
    <row r="501" spans="1:14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</row>
    <row r="502" spans="1:14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</row>
    <row r="503" spans="1:14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</row>
    <row r="504" spans="1:14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</row>
    <row r="505" spans="1:14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</row>
    <row r="506" spans="1:14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</row>
    <row r="507" spans="1:14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</row>
    <row r="508" spans="1:14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</row>
    <row r="509" spans="1:14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</row>
    <row r="510" spans="1:14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</row>
    <row r="511" spans="1:14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</row>
    <row r="512" spans="1:14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</row>
    <row r="513" spans="1:14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</row>
    <row r="514" spans="1:14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</row>
    <row r="515" spans="1:14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</row>
    <row r="516" spans="1:14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</row>
    <row r="517" spans="1:14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</row>
    <row r="518" spans="1:14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</row>
    <row r="519" spans="1:14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</row>
    <row r="520" spans="1:14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</row>
    <row r="521" spans="1:14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</row>
    <row r="522" spans="1:14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</row>
    <row r="523" spans="1:14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</row>
    <row r="524" spans="1:14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</row>
    <row r="525" spans="1:14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</row>
    <row r="526" spans="1:14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</row>
    <row r="527" spans="1:14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</row>
    <row r="528" spans="1:14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</row>
    <row r="529" spans="1:14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</row>
    <row r="530" spans="1:14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</row>
    <row r="531" spans="1:14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</row>
    <row r="532" spans="1:14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</row>
    <row r="533" spans="1:14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</row>
    <row r="534" spans="1:14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</row>
    <row r="535" spans="1:14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</row>
    <row r="536" spans="1:14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</row>
    <row r="537" spans="1:14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</row>
    <row r="538" spans="1:14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</row>
    <row r="539" spans="1:14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</row>
    <row r="540" spans="1:14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</row>
    <row r="541" spans="1:14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</row>
    <row r="542" spans="1:14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</row>
    <row r="543" spans="1:14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</row>
    <row r="544" spans="1:14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</row>
    <row r="545" spans="1:14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</row>
    <row r="546" spans="1:14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</row>
    <row r="547" spans="1:14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</row>
    <row r="548" spans="1:14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</row>
    <row r="549" spans="1:14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</row>
    <row r="550" spans="1:14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</row>
    <row r="551" spans="1:14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</row>
    <row r="552" spans="1:14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</row>
    <row r="553" spans="1:14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</row>
    <row r="554" spans="1:14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</row>
    <row r="555" spans="1:14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</row>
    <row r="556" spans="1:14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</row>
    <row r="557" spans="1:14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</row>
    <row r="558" spans="1:14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</row>
    <row r="559" spans="1:14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</row>
    <row r="560" spans="1:14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</row>
    <row r="561" spans="1:14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</row>
    <row r="562" spans="1:14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</row>
    <row r="563" spans="1:14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</row>
    <row r="564" spans="1:14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</row>
    <row r="565" spans="1:14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</row>
    <row r="566" spans="1:14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</row>
    <row r="567" spans="1:14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</row>
    <row r="568" spans="1:14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</row>
    <row r="569" spans="1:14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</row>
    <row r="570" spans="1:14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</row>
    <row r="571" spans="1:14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</row>
    <row r="572" spans="1:14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</row>
    <row r="573" spans="1:14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</row>
    <row r="574" spans="1:14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</row>
    <row r="575" spans="1:14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</row>
    <row r="576" spans="1:14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</row>
    <row r="577" spans="1:14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</row>
    <row r="578" spans="1:14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</row>
    <row r="579" spans="1:14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</row>
    <row r="580" spans="1:14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</row>
    <row r="581" spans="1:14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</row>
    <row r="582" spans="1:14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</row>
    <row r="583" spans="1:14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</row>
    <row r="584" spans="1:14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</row>
    <row r="585" spans="1:14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</row>
    <row r="586" spans="1:14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</row>
    <row r="587" spans="1:14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</row>
    <row r="588" spans="1:14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</row>
    <row r="589" spans="1:14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</row>
    <row r="590" spans="1:14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</row>
    <row r="591" spans="1:14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</row>
    <row r="592" spans="1:14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</row>
    <row r="593" spans="1:14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</row>
    <row r="594" spans="1:14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</row>
    <row r="595" spans="1:14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</row>
    <row r="596" spans="1:14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</row>
    <row r="597" spans="1:14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</row>
    <row r="598" spans="1:14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</row>
    <row r="599" spans="1:14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</row>
    <row r="600" spans="1:14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</row>
    <row r="601" spans="1:14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</row>
    <row r="602" spans="1:14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</row>
    <row r="603" spans="1:14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</row>
    <row r="604" spans="1:14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</row>
    <row r="605" spans="1:14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</row>
    <row r="606" spans="1:14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</row>
    <row r="607" spans="1:14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</row>
    <row r="608" spans="1:14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</row>
    <row r="609" spans="1:14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</row>
    <row r="610" spans="1:14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</row>
    <row r="611" spans="1:14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</row>
    <row r="612" spans="1:14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</row>
    <row r="613" spans="1:14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</row>
    <row r="614" spans="1:14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</row>
    <row r="615" spans="1:14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</row>
    <row r="616" spans="1:14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</row>
    <row r="617" spans="1:14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</row>
    <row r="618" spans="1:14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</row>
    <row r="619" spans="1:14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</row>
    <row r="620" spans="1:14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</row>
    <row r="621" spans="1:14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</row>
    <row r="622" spans="1:14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</row>
    <row r="623" spans="1:14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</row>
    <row r="624" spans="1:14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</row>
    <row r="625" spans="1:14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</row>
    <row r="626" spans="1:14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</row>
    <row r="627" spans="1:14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</row>
    <row r="628" spans="1:14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</row>
    <row r="629" spans="1:14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</row>
    <row r="630" spans="1:14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</row>
    <row r="631" spans="1:14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</row>
    <row r="632" spans="1:14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</row>
    <row r="633" spans="1:14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</row>
    <row r="634" spans="1:14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</row>
    <row r="635" spans="1:14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</row>
    <row r="636" spans="1:14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</row>
    <row r="637" spans="1:14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</row>
    <row r="638" spans="1:14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</row>
    <row r="639" spans="1:14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</row>
    <row r="640" spans="1:14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</row>
    <row r="641" spans="1:14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</row>
    <row r="642" spans="1:14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</row>
    <row r="643" spans="1:14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</row>
    <row r="644" spans="1:14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</row>
    <row r="645" spans="1:14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</row>
    <row r="646" spans="1:14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</row>
    <row r="647" spans="1:14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</row>
    <row r="648" spans="1:14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</row>
    <row r="649" spans="1:14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</row>
    <row r="650" spans="1:14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</row>
    <row r="651" spans="1:14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</row>
    <row r="652" spans="1:14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</row>
    <row r="653" spans="1:14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</row>
    <row r="654" spans="1:14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</row>
    <row r="655" spans="1:14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</row>
    <row r="656" spans="1:14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</row>
    <row r="657" spans="1:14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</row>
    <row r="658" spans="1:14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</row>
    <row r="659" spans="1:14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</row>
    <row r="660" spans="1:14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</row>
    <row r="661" spans="1:14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</row>
    <row r="662" spans="1:14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</row>
    <row r="663" spans="1:14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</row>
    <row r="664" spans="1:14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</row>
    <row r="665" spans="1:14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</row>
    <row r="666" spans="1:14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</row>
    <row r="667" spans="1:14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</row>
    <row r="668" spans="1:14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</row>
    <row r="669" spans="1:14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</row>
    <row r="670" spans="1:14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</row>
    <row r="671" spans="1:14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</row>
    <row r="672" spans="1:14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</row>
    <row r="673" spans="1:14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</row>
    <row r="674" spans="1:14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</row>
    <row r="675" spans="1:14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</row>
    <row r="676" spans="1:14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</row>
    <row r="677" spans="1:14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</row>
    <row r="678" spans="1:14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</row>
    <row r="679" spans="1:14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</row>
    <row r="680" spans="1:14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</row>
    <row r="681" spans="1:14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</row>
    <row r="682" spans="1:14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</row>
    <row r="683" spans="1:14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</row>
    <row r="684" spans="1:14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</row>
    <row r="685" spans="1:14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</row>
    <row r="686" spans="1:14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</row>
    <row r="687" spans="1:14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</row>
    <row r="688" spans="1:14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</row>
    <row r="689" spans="1:14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</row>
    <row r="690" spans="1:14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</row>
    <row r="691" spans="1:14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</row>
    <row r="692" spans="1:14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</row>
    <row r="693" spans="1:14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</row>
    <row r="694" spans="1:14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</row>
    <row r="695" spans="1:14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</row>
    <row r="696" spans="1:14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</row>
    <row r="697" spans="1:14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</row>
    <row r="698" spans="1:14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</row>
    <row r="699" spans="1:14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</row>
    <row r="700" spans="1:14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</row>
    <row r="701" spans="1:14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</row>
    <row r="702" spans="1:14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</row>
    <row r="703" spans="1:14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</row>
    <row r="704" spans="1:14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</row>
    <row r="705" spans="1:14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</row>
    <row r="706" spans="1:14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</row>
    <row r="707" spans="1:14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</row>
    <row r="708" spans="1:14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</row>
    <row r="709" spans="1:14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</row>
    <row r="710" spans="1:14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</row>
    <row r="711" spans="1:14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</row>
    <row r="712" spans="1:14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</row>
    <row r="713" spans="1:14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</row>
    <row r="714" spans="1:14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</row>
    <row r="715" spans="1:14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</row>
    <row r="716" spans="1:14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</row>
    <row r="717" spans="1:14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</row>
    <row r="718" spans="1:14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</row>
    <row r="719" spans="1:14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</row>
    <row r="720" spans="1:14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</row>
    <row r="721" spans="1:14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</row>
    <row r="722" spans="1:14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</row>
    <row r="723" spans="1:14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</row>
    <row r="724" spans="1:14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</row>
    <row r="725" spans="1:14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</row>
    <row r="726" spans="1:14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</row>
    <row r="727" spans="1:14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</row>
    <row r="728" spans="1:14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</row>
    <row r="729" spans="1:14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</row>
    <row r="730" spans="1:14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</row>
    <row r="731" spans="1:14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</row>
    <row r="732" spans="1:14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</row>
    <row r="733" spans="1:14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</row>
    <row r="734" spans="1:14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</row>
    <row r="735" spans="1:14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</row>
    <row r="736" spans="1:14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</row>
    <row r="737" spans="1:14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</row>
    <row r="738" spans="1:14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</row>
    <row r="739" spans="1:14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</row>
    <row r="740" spans="1:14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</row>
    <row r="741" spans="1:14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</row>
    <row r="742" spans="1:14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</row>
    <row r="743" spans="1:14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</row>
    <row r="744" spans="1:14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</row>
    <row r="745" spans="1:14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</row>
    <row r="746" spans="1:14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</row>
    <row r="747" spans="1:14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</row>
    <row r="748" spans="1:14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</row>
    <row r="749" spans="1:14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</row>
    <row r="750" spans="1:14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</row>
    <row r="751" spans="1:14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</row>
    <row r="752" spans="1:14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</row>
    <row r="753" spans="1:14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</row>
    <row r="754" spans="1:14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</row>
    <row r="755" spans="1:14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</row>
    <row r="756" spans="1:14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</row>
    <row r="757" spans="1:14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</row>
    <row r="758" spans="1:14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</row>
    <row r="759" spans="1:14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</row>
    <row r="760" spans="1:14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</row>
    <row r="761" spans="1:14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</row>
    <row r="762" spans="1:14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</row>
    <row r="763" spans="1:14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</row>
    <row r="764" spans="1:14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</row>
    <row r="765" spans="1:14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</row>
    <row r="766" spans="1:14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</row>
    <row r="767" spans="1:14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</row>
    <row r="768" spans="1:14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</row>
    <row r="769" spans="1:14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</row>
    <row r="770" spans="1:14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</row>
    <row r="771" spans="1:14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</row>
    <row r="772" spans="1:14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</row>
    <row r="773" spans="1:14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</row>
    <row r="774" spans="1:14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</row>
    <row r="775" spans="1:14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</row>
    <row r="776" spans="1:14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</row>
    <row r="777" spans="1:14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</row>
    <row r="778" spans="1:14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</row>
    <row r="779" spans="1:14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</row>
    <row r="780" spans="1:14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</row>
    <row r="781" spans="1:14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</row>
    <row r="782" spans="1:14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</row>
    <row r="783" spans="1:14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</row>
    <row r="784" spans="1:14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</row>
    <row r="785" spans="1:14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</row>
    <row r="786" spans="1:14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</row>
    <row r="787" spans="1:14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</row>
    <row r="788" spans="1:14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</row>
    <row r="789" spans="1:14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</row>
    <row r="790" spans="1:14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</row>
    <row r="791" spans="1:14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</row>
    <row r="792" spans="1:14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</row>
    <row r="793" spans="1:14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</row>
    <row r="794" spans="1:14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</row>
    <row r="795" spans="1:14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</row>
    <row r="796" spans="1:14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</row>
    <row r="797" spans="1:14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</row>
    <row r="798" spans="1:14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</row>
    <row r="799" spans="1:14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</row>
    <row r="800" spans="1:14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</row>
    <row r="801" spans="1:14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</row>
    <row r="802" spans="1:14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</row>
    <row r="803" spans="1:14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</row>
    <row r="804" spans="1:14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</row>
    <row r="805" spans="1:14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</row>
    <row r="806" spans="1:14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</row>
    <row r="807" spans="1:14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</row>
    <row r="808" spans="1:14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</row>
    <row r="809" spans="1:14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</row>
    <row r="810" spans="1:14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</row>
    <row r="811" spans="1:14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</row>
    <row r="812" spans="1:14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</row>
    <row r="813" spans="1:14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</row>
    <row r="814" spans="1:14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</row>
    <row r="815" spans="1:14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</row>
    <row r="816" spans="1:14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</row>
    <row r="817" spans="1:14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</row>
    <row r="818" spans="1:14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</row>
    <row r="819" spans="1:14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</row>
    <row r="820" spans="1:14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</row>
    <row r="821" spans="1:14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</row>
    <row r="822" spans="1:14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</row>
    <row r="823" spans="1:14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</row>
    <row r="824" spans="1:14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</row>
    <row r="825" spans="1:14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</row>
    <row r="826" spans="1:14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</row>
    <row r="827" spans="1:14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</row>
    <row r="828" spans="1:14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</row>
    <row r="829" spans="1:14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</row>
    <row r="830" spans="1:14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</row>
    <row r="831" spans="1:14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</row>
    <row r="832" spans="1:14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</row>
    <row r="833" spans="1:14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</row>
    <row r="834" spans="1:14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</row>
    <row r="835" spans="1:14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</row>
    <row r="836" spans="1:14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</row>
    <row r="837" spans="1:14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</row>
    <row r="838" spans="1:14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</row>
    <row r="839" spans="1:14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</row>
    <row r="840" spans="1:14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</row>
    <row r="841" spans="1:14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</row>
    <row r="842" spans="1:14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</row>
    <row r="843" spans="1:14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</row>
    <row r="844" spans="1:14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</row>
    <row r="845" spans="1:14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</row>
    <row r="846" spans="1:14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</row>
    <row r="847" spans="1:14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</row>
    <row r="848" spans="1:14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</row>
    <row r="849" spans="1:14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</row>
    <row r="850" spans="1:14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</row>
    <row r="851" spans="1:14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</row>
    <row r="852" spans="1:14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</row>
    <row r="853" spans="1:14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</row>
    <row r="854" spans="1:14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</row>
    <row r="855" spans="1:14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</row>
    <row r="856" spans="1:14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</row>
    <row r="857" spans="1:14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</row>
    <row r="858" spans="1:14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</row>
    <row r="859" spans="1:14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</row>
    <row r="860" spans="1:14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</row>
    <row r="861" spans="1:14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</row>
    <row r="862" spans="1:14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</row>
    <row r="863" spans="1:14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</row>
    <row r="864" spans="1:14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</row>
    <row r="865" spans="1:14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</row>
    <row r="866" spans="1:14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</row>
    <row r="867" spans="1:14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</row>
    <row r="868" spans="1:14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</row>
    <row r="869" spans="1:14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</row>
    <row r="870" spans="1:14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</row>
    <row r="871" spans="1:14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</row>
    <row r="872" spans="1:14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</row>
    <row r="873" spans="1:14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</row>
    <row r="874" spans="1:14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</row>
    <row r="875" spans="1:14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</row>
    <row r="876" spans="1:14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</row>
    <row r="877" spans="1:14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</row>
    <row r="878" spans="1:14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</row>
    <row r="879" spans="1:14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</row>
    <row r="880" spans="1:14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</row>
    <row r="881" spans="1:14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</row>
    <row r="882" spans="1:14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</row>
    <row r="883" spans="1:14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</row>
    <row r="884" spans="1:14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</row>
    <row r="885" spans="1:14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</row>
    <row r="886" spans="1:14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</row>
    <row r="887" spans="1:14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</row>
    <row r="888" spans="1:14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</row>
    <row r="889" spans="1:14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</row>
    <row r="890" spans="1:14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</row>
    <row r="891" spans="1:14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</row>
    <row r="892" spans="1:14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</row>
    <row r="893" spans="1:14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</row>
    <row r="894" spans="1:14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</row>
    <row r="895" spans="1:14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</row>
    <row r="896" spans="1:14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</row>
    <row r="897" spans="1:14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</row>
    <row r="898" spans="1:14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</row>
    <row r="899" spans="1:14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</row>
    <row r="900" spans="1:14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</row>
    <row r="901" spans="1:14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</row>
    <row r="902" spans="1:14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</row>
    <row r="903" spans="1:14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</row>
    <row r="904" spans="1:14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</row>
    <row r="905" spans="1:14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</row>
    <row r="906" spans="1:14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</row>
    <row r="907" spans="1:14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</row>
    <row r="908" spans="1:14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</row>
    <row r="909" spans="1:14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</row>
    <row r="910" spans="1:14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</row>
    <row r="911" spans="1:14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</row>
    <row r="912" spans="1:14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</row>
    <row r="913" spans="1:14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</row>
    <row r="914" spans="1:14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</row>
    <row r="915" spans="1:14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</row>
    <row r="916" spans="1:14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</row>
    <row r="917" spans="1:14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</row>
    <row r="918" spans="1:14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</row>
    <row r="919" spans="1:14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</row>
    <row r="920" spans="1:14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</row>
    <row r="921" spans="1:14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</row>
    <row r="922" spans="1:14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</row>
    <row r="923" spans="1:14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</row>
    <row r="924" spans="1:14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</row>
    <row r="925" spans="1:14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</row>
    <row r="926" spans="1:14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</row>
    <row r="927" spans="1:14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</row>
    <row r="928" spans="1:14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</row>
    <row r="929" spans="1:14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</row>
    <row r="930" spans="1:14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</row>
    <row r="931" spans="1:14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</row>
    <row r="932" spans="1:14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</row>
    <row r="933" spans="1:14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</row>
    <row r="934" spans="1:14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</row>
    <row r="935" spans="1:14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</row>
    <row r="936" spans="1:14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</row>
    <row r="937" spans="1:14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</row>
    <row r="938" spans="1:14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</row>
    <row r="939" spans="1:14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</row>
    <row r="940" spans="1:14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</row>
    <row r="941" spans="1:14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</row>
    <row r="942" spans="1:14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</row>
    <row r="943" spans="1:14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</row>
    <row r="944" spans="1:14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</row>
    <row r="945" spans="1:14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</row>
    <row r="946" spans="1:14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</row>
    <row r="947" spans="1:14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</row>
    <row r="948" spans="1:14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</row>
    <row r="949" spans="1:14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</row>
    <row r="950" spans="1:14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</row>
    <row r="951" spans="1:14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</row>
    <row r="952" spans="1:14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</row>
    <row r="953" spans="1:14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</row>
    <row r="954" spans="1:14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</row>
    <row r="955" spans="1:14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</row>
    <row r="956" spans="1:14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</row>
    <row r="957" spans="1:14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</row>
    <row r="958" spans="1:14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</row>
    <row r="959" spans="1:14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</row>
    <row r="960" spans="1:14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</row>
    <row r="961" spans="1:14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</row>
    <row r="962" spans="1:14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</row>
    <row r="963" spans="1:14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</row>
    <row r="964" spans="1:14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</row>
    <row r="965" spans="1:14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</row>
    <row r="966" spans="1:14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</row>
    <row r="967" spans="1:14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</row>
    <row r="968" spans="1:14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</row>
    <row r="969" spans="1:14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</row>
    <row r="970" spans="1:14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</row>
    <row r="971" spans="1:14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</row>
    <row r="972" spans="1:14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</row>
    <row r="973" spans="1:14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</row>
    <row r="974" spans="1:14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</row>
    <row r="975" spans="1:14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</row>
    <row r="976" spans="1:14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</row>
    <row r="977" spans="1:14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</row>
    <row r="978" spans="1:14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</row>
    <row r="979" spans="1:14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</row>
    <row r="980" spans="1:14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</row>
    <row r="981" spans="1:14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</row>
    <row r="982" spans="1:14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</row>
    <row r="983" spans="1:14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</row>
    <row r="984" spans="1:14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</row>
  </sheetData>
  <autoFilter ref="A1:H8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.75" customHeight="1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13</v>
      </c>
      <c r="L1" s="2" t="s">
        <v>12</v>
      </c>
      <c r="M1" s="2" t="s">
        <v>12</v>
      </c>
      <c r="N1" s="2" t="s">
        <v>12</v>
      </c>
      <c r="O1" s="2" t="s">
        <v>12</v>
      </c>
      <c r="P1" s="2" t="s">
        <v>12</v>
      </c>
      <c r="Q1" s="2" t="s">
        <v>12</v>
      </c>
      <c r="R1" s="2" t="s">
        <v>12</v>
      </c>
      <c r="S1" s="2" t="s">
        <v>12</v>
      </c>
      <c r="T1" s="2" t="s">
        <v>12</v>
      </c>
      <c r="U1" s="2" t="s">
        <v>12</v>
      </c>
      <c r="V1" s="2" t="s">
        <v>12</v>
      </c>
      <c r="W1" s="2" t="s">
        <v>12</v>
      </c>
      <c r="X1" s="2" t="s">
        <v>14</v>
      </c>
      <c r="Y1" s="2" t="s">
        <v>15</v>
      </c>
      <c r="Z1" s="2" t="s">
        <v>16</v>
      </c>
      <c r="AA1" s="2" t="s">
        <v>12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18</v>
      </c>
      <c r="C2" s="5" t="s">
        <v>22</v>
      </c>
      <c r="D2" s="5">
        <v>34146935</v>
      </c>
      <c r="E2" s="5">
        <v>1556</v>
      </c>
      <c r="F2" s="5">
        <v>1</v>
      </c>
      <c r="G2" s="6">
        <v>37493</v>
      </c>
      <c r="H2" s="5">
        <v>89103875922</v>
      </c>
      <c r="I2" s="5" t="s">
        <v>29</v>
      </c>
      <c r="J2" s="5" t="s">
        <v>26</v>
      </c>
      <c r="K2" s="5" t="s">
        <v>31</v>
      </c>
    </row>
    <row r="3" spans="1:52" ht="15.75" customHeight="1" x14ac:dyDescent="0.2">
      <c r="A3" s="4">
        <v>42235.723158692126</v>
      </c>
      <c r="B3" s="5" t="s">
        <v>32</v>
      </c>
      <c r="C3" s="5" t="s">
        <v>33</v>
      </c>
      <c r="D3" s="5">
        <v>34195774</v>
      </c>
      <c r="E3" s="5">
        <v>1540</v>
      </c>
      <c r="F3" s="5">
        <v>1</v>
      </c>
      <c r="G3" s="6">
        <v>37238</v>
      </c>
      <c r="H3" s="5">
        <v>89038478081</v>
      </c>
      <c r="I3" s="5" t="s">
        <v>35</v>
      </c>
      <c r="J3" s="5" t="s">
        <v>26</v>
      </c>
      <c r="K3" s="5" t="s">
        <v>37</v>
      </c>
    </row>
    <row r="4" spans="1:52" ht="15.75" customHeight="1" x14ac:dyDescent="0.2">
      <c r="A4" s="4">
        <v>42235.805251284721</v>
      </c>
      <c r="B4" s="5" t="s">
        <v>39</v>
      </c>
      <c r="C4" s="5" t="s">
        <v>40</v>
      </c>
      <c r="D4" s="5">
        <v>34146900</v>
      </c>
      <c r="E4" s="5">
        <v>1506</v>
      </c>
      <c r="F4" s="5">
        <v>1</v>
      </c>
      <c r="G4" s="5" t="s">
        <v>42</v>
      </c>
      <c r="H4" s="5">
        <v>89506058925</v>
      </c>
      <c r="I4" s="5" t="s">
        <v>43</v>
      </c>
      <c r="J4" s="5" t="s">
        <v>26</v>
      </c>
      <c r="K4" s="5" t="s">
        <v>31</v>
      </c>
    </row>
    <row r="5" spans="1:52" ht="15.75" customHeight="1" x14ac:dyDescent="0.2">
      <c r="A5" s="4">
        <v>42235.824433344911</v>
      </c>
      <c r="B5" s="5" t="s">
        <v>52</v>
      </c>
      <c r="C5" s="5" t="s">
        <v>53</v>
      </c>
      <c r="D5" s="5">
        <v>54153824</v>
      </c>
      <c r="E5" s="5">
        <v>1534</v>
      </c>
      <c r="F5" s="5">
        <v>1</v>
      </c>
      <c r="G5" s="5" t="s">
        <v>54</v>
      </c>
      <c r="H5" s="5">
        <v>89200195511</v>
      </c>
      <c r="I5" s="5" t="s">
        <v>56</v>
      </c>
      <c r="J5" s="5" t="s">
        <v>26</v>
      </c>
      <c r="K5" s="5" t="s">
        <v>58</v>
      </c>
    </row>
    <row r="6" spans="1:52" ht="15.75" customHeight="1" x14ac:dyDescent="0.2">
      <c r="A6" s="4">
        <v>42235.866339293978</v>
      </c>
      <c r="B6" s="5" t="s">
        <v>60</v>
      </c>
      <c r="C6" s="5" t="s">
        <v>62</v>
      </c>
      <c r="D6" s="5">
        <v>24176575</v>
      </c>
      <c r="E6" s="5">
        <v>1953</v>
      </c>
      <c r="F6" s="5" t="s">
        <v>23</v>
      </c>
      <c r="G6" s="5" t="s">
        <v>64</v>
      </c>
      <c r="H6" s="5" t="s">
        <v>65</v>
      </c>
      <c r="I6" s="5" t="s">
        <v>43</v>
      </c>
      <c r="J6" s="5" t="s">
        <v>26</v>
      </c>
      <c r="K6" s="5" t="s">
        <v>66</v>
      </c>
    </row>
    <row r="7" spans="1:52" ht="15.75" customHeight="1" x14ac:dyDescent="0.2">
      <c r="A7" s="4">
        <v>42235.86874726852</v>
      </c>
      <c r="B7" s="5" t="s">
        <v>80</v>
      </c>
      <c r="C7" s="5" t="s">
        <v>81</v>
      </c>
      <c r="D7" s="5">
        <v>34147249</v>
      </c>
      <c r="E7" s="5">
        <v>1758</v>
      </c>
      <c r="F7" s="5">
        <v>1</v>
      </c>
      <c r="G7" s="5" t="s">
        <v>82</v>
      </c>
      <c r="H7" s="5">
        <v>89107939012</v>
      </c>
      <c r="I7" s="5" t="s">
        <v>83</v>
      </c>
      <c r="J7" s="5" t="s">
        <v>26</v>
      </c>
      <c r="K7" s="5" t="s">
        <v>58</v>
      </c>
    </row>
    <row r="8" spans="1:52" ht="15.75" customHeight="1" x14ac:dyDescent="0.2">
      <c r="A8" s="4">
        <v>42235.875266319446</v>
      </c>
      <c r="B8" s="5" t="s">
        <v>55</v>
      </c>
      <c r="C8" s="5" t="s">
        <v>57</v>
      </c>
      <c r="D8" s="5">
        <v>34146897</v>
      </c>
      <c r="E8" s="5">
        <v>1347</v>
      </c>
      <c r="F8" s="5">
        <v>1</v>
      </c>
      <c r="G8" s="5" t="s">
        <v>59</v>
      </c>
      <c r="H8" s="5">
        <v>89051904676</v>
      </c>
      <c r="I8" s="5" t="s">
        <v>85</v>
      </c>
      <c r="J8" s="5" t="s">
        <v>26</v>
      </c>
      <c r="K8" s="5" t="s">
        <v>37</v>
      </c>
    </row>
    <row r="9" spans="1:52" ht="15.75" customHeight="1" x14ac:dyDescent="0.2">
      <c r="A9" s="4">
        <v>42235.882967233796</v>
      </c>
      <c r="B9" s="5" t="s">
        <v>89</v>
      </c>
      <c r="C9" s="5" t="s">
        <v>91</v>
      </c>
      <c r="D9" s="5">
        <v>34181790</v>
      </c>
      <c r="E9" s="5">
        <v>1860</v>
      </c>
      <c r="F9" s="5">
        <v>1</v>
      </c>
      <c r="G9" s="5" t="s">
        <v>95</v>
      </c>
      <c r="H9" s="5">
        <v>89023098235</v>
      </c>
      <c r="I9" s="5" t="s">
        <v>97</v>
      </c>
      <c r="J9" s="5" t="s">
        <v>99</v>
      </c>
      <c r="K9" s="5" t="s">
        <v>58</v>
      </c>
    </row>
    <row r="10" spans="1:52" ht="15.75" customHeight="1" x14ac:dyDescent="0.2">
      <c r="A10" s="4">
        <v>42235.906548900464</v>
      </c>
      <c r="B10" s="5" t="s">
        <v>104</v>
      </c>
      <c r="C10" s="5" t="s">
        <v>105</v>
      </c>
      <c r="D10" s="5">
        <v>34146919</v>
      </c>
      <c r="E10" s="5">
        <v>1758</v>
      </c>
      <c r="F10" s="5" t="s">
        <v>78</v>
      </c>
      <c r="G10" s="5" t="s">
        <v>107</v>
      </c>
      <c r="H10" s="5" t="s">
        <v>108</v>
      </c>
      <c r="I10" s="5" t="s">
        <v>111</v>
      </c>
      <c r="J10" s="5" t="s">
        <v>26</v>
      </c>
      <c r="K10" s="5" t="s">
        <v>31</v>
      </c>
    </row>
    <row r="11" spans="1:52" ht="15.75" customHeight="1" x14ac:dyDescent="0.2">
      <c r="A11" s="4">
        <v>42235.910230821755</v>
      </c>
      <c r="B11" s="5" t="s">
        <v>117</v>
      </c>
      <c r="C11" s="5" t="s">
        <v>119</v>
      </c>
      <c r="D11" s="5">
        <v>34111449</v>
      </c>
      <c r="E11" s="5">
        <v>1844</v>
      </c>
      <c r="F11" s="5">
        <v>1</v>
      </c>
      <c r="G11" s="5" t="s">
        <v>120</v>
      </c>
      <c r="H11" s="5">
        <v>89101317908</v>
      </c>
      <c r="I11" s="5" t="s">
        <v>121</v>
      </c>
      <c r="J11" s="5" t="s">
        <v>93</v>
      </c>
      <c r="K11" s="5" t="s">
        <v>37</v>
      </c>
    </row>
    <row r="12" spans="1:52" ht="15.75" customHeight="1" x14ac:dyDescent="0.2">
      <c r="A12" s="4">
        <v>42235.929344872682</v>
      </c>
      <c r="B12" s="5" t="s">
        <v>123</v>
      </c>
      <c r="C12" s="5" t="s">
        <v>124</v>
      </c>
      <c r="D12" s="5">
        <v>44</v>
      </c>
      <c r="E12" s="5">
        <v>0</v>
      </c>
      <c r="F12" s="5">
        <v>1</v>
      </c>
      <c r="G12" s="5" t="s">
        <v>125</v>
      </c>
      <c r="H12" s="5">
        <v>89601919114</v>
      </c>
      <c r="I12" s="5" t="s">
        <v>126</v>
      </c>
      <c r="J12" s="5" t="s">
        <v>127</v>
      </c>
      <c r="K12" s="5" t="s">
        <v>58</v>
      </c>
    </row>
    <row r="13" spans="1:52" ht="15.75" customHeight="1" x14ac:dyDescent="0.2">
      <c r="A13" s="4">
        <v>42235.930237245368</v>
      </c>
      <c r="B13" s="5" t="s">
        <v>129</v>
      </c>
      <c r="C13" s="5" t="s">
        <v>130</v>
      </c>
      <c r="D13" s="5">
        <v>24174238</v>
      </c>
      <c r="E13" s="5">
        <v>1637</v>
      </c>
      <c r="F13" s="5">
        <v>1</v>
      </c>
      <c r="G13" s="5" t="s">
        <v>131</v>
      </c>
      <c r="H13" s="5">
        <v>89065792023</v>
      </c>
      <c r="I13" s="5" t="s">
        <v>134</v>
      </c>
      <c r="J13" s="5" t="s">
        <v>136</v>
      </c>
      <c r="K13" s="5" t="s">
        <v>37</v>
      </c>
    </row>
    <row r="14" spans="1:52" ht="15.75" customHeight="1" x14ac:dyDescent="0.2">
      <c r="A14" s="4">
        <v>42235.931611180553</v>
      </c>
      <c r="B14" s="5" t="s">
        <v>137</v>
      </c>
      <c r="C14" s="5" t="s">
        <v>139</v>
      </c>
      <c r="D14" s="5">
        <v>44137745</v>
      </c>
      <c r="E14" s="5">
        <v>1319</v>
      </c>
      <c r="F14" s="5">
        <v>1</v>
      </c>
      <c r="G14" s="5" t="s">
        <v>143</v>
      </c>
      <c r="H14" s="5">
        <v>89200403943</v>
      </c>
      <c r="I14" s="5" t="s">
        <v>145</v>
      </c>
      <c r="J14" s="5" t="s">
        <v>26</v>
      </c>
      <c r="K14" s="5" t="s">
        <v>66</v>
      </c>
    </row>
    <row r="15" spans="1:52" ht="15.75" customHeight="1" x14ac:dyDescent="0.2">
      <c r="A15" s="4">
        <v>42235.931833437498</v>
      </c>
      <c r="B15" s="5" t="s">
        <v>148</v>
      </c>
      <c r="C15" s="5" t="s">
        <v>150</v>
      </c>
      <c r="D15" s="5">
        <v>44</v>
      </c>
      <c r="E15" s="5">
        <v>0</v>
      </c>
      <c r="F15" s="5">
        <v>1</v>
      </c>
      <c r="G15" s="5" t="s">
        <v>153</v>
      </c>
      <c r="H15" s="5">
        <v>89601919114</v>
      </c>
      <c r="I15" s="5" t="s">
        <v>126</v>
      </c>
      <c r="J15" s="5" t="s">
        <v>127</v>
      </c>
      <c r="K15" s="5" t="s">
        <v>58</v>
      </c>
    </row>
    <row r="16" spans="1:52" ht="15.75" customHeight="1" x14ac:dyDescent="0.2">
      <c r="A16" s="4">
        <v>42235.933800104161</v>
      </c>
      <c r="B16" s="5" t="s">
        <v>159</v>
      </c>
      <c r="C16" s="5" t="s">
        <v>160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126</v>
      </c>
      <c r="J16" s="5" t="s">
        <v>127</v>
      </c>
      <c r="K16" s="5" t="s">
        <v>58</v>
      </c>
    </row>
    <row r="17" spans="1:11" ht="15.75" customHeight="1" x14ac:dyDescent="0.2">
      <c r="A17" s="4">
        <v>42235.936444618055</v>
      </c>
      <c r="B17" s="5" t="s">
        <v>163</v>
      </c>
      <c r="C17" s="5" t="s">
        <v>164</v>
      </c>
      <c r="D17" s="5">
        <v>44</v>
      </c>
      <c r="E17" s="5">
        <v>1470</v>
      </c>
      <c r="F17" s="5">
        <v>1</v>
      </c>
      <c r="G17" s="5" t="s">
        <v>165</v>
      </c>
      <c r="H17" s="5">
        <v>89601919114</v>
      </c>
      <c r="I17" s="5" t="s">
        <v>126</v>
      </c>
      <c r="J17" s="5" t="s">
        <v>127</v>
      </c>
      <c r="K17" s="5" t="s">
        <v>37</v>
      </c>
    </row>
    <row r="18" spans="1:11" ht="15.75" customHeight="1" x14ac:dyDescent="0.2">
      <c r="A18" s="4">
        <v>42235.938721666666</v>
      </c>
      <c r="B18" s="5" t="s">
        <v>166</v>
      </c>
      <c r="C18" s="5" t="s">
        <v>167</v>
      </c>
      <c r="D18" s="5">
        <v>44</v>
      </c>
      <c r="E18" s="5">
        <v>1400</v>
      </c>
      <c r="F18" s="5">
        <v>1</v>
      </c>
      <c r="G18" s="5" t="s">
        <v>168</v>
      </c>
      <c r="H18" s="5">
        <v>89601919114</v>
      </c>
      <c r="I18" s="5" t="s">
        <v>126</v>
      </c>
      <c r="J18" s="5" t="s">
        <v>127</v>
      </c>
      <c r="K18" s="5" t="s">
        <v>58</v>
      </c>
    </row>
    <row r="19" spans="1:11" ht="15.75" customHeight="1" x14ac:dyDescent="0.2">
      <c r="A19" s="4">
        <v>42235.940686030095</v>
      </c>
      <c r="B19" s="5" t="s">
        <v>169</v>
      </c>
      <c r="C19" s="5" t="s">
        <v>170</v>
      </c>
      <c r="D19" s="5">
        <v>44</v>
      </c>
      <c r="E19" s="5">
        <v>1400</v>
      </c>
      <c r="F19" s="5">
        <v>1</v>
      </c>
      <c r="G19" s="5" t="s">
        <v>173</v>
      </c>
      <c r="H19" s="5">
        <v>89601919114</v>
      </c>
      <c r="I19" s="5" t="s">
        <v>126</v>
      </c>
      <c r="J19" s="5" t="s">
        <v>127</v>
      </c>
      <c r="K19" s="5" t="s">
        <v>58</v>
      </c>
    </row>
    <row r="20" spans="1:11" ht="15.75" customHeight="1" x14ac:dyDescent="0.2">
      <c r="A20" s="4">
        <v>42235.943206932869</v>
      </c>
      <c r="B20" s="5" t="s">
        <v>177</v>
      </c>
      <c r="C20" s="5" t="s">
        <v>179</v>
      </c>
      <c r="D20" s="5">
        <v>44124040</v>
      </c>
      <c r="E20" s="5">
        <v>0</v>
      </c>
      <c r="F20" s="5">
        <v>1</v>
      </c>
      <c r="G20" s="5" t="s">
        <v>181</v>
      </c>
      <c r="H20" s="5">
        <v>89601919114</v>
      </c>
      <c r="I20" s="5" t="s">
        <v>126</v>
      </c>
      <c r="J20" s="5" t="s">
        <v>127</v>
      </c>
      <c r="K20" s="5" t="s">
        <v>31</v>
      </c>
    </row>
    <row r="21" spans="1:11" ht="15.75" customHeight="1" x14ac:dyDescent="0.2">
      <c r="A21" s="4">
        <v>42236.370260787036</v>
      </c>
      <c r="B21" s="5" t="s">
        <v>184</v>
      </c>
      <c r="C21" s="5" t="s">
        <v>185</v>
      </c>
      <c r="D21" s="5">
        <v>34147214</v>
      </c>
      <c r="E21" s="5">
        <v>1502</v>
      </c>
      <c r="F21" s="5">
        <v>1</v>
      </c>
      <c r="G21" s="5" t="s">
        <v>186</v>
      </c>
      <c r="H21" s="5">
        <v>89107963303</v>
      </c>
      <c r="I21" s="5" t="s">
        <v>187</v>
      </c>
      <c r="J21" s="5" t="s">
        <v>26</v>
      </c>
      <c r="K21" s="5" t="s">
        <v>58</v>
      </c>
    </row>
    <row r="22" spans="1:11" ht="15.75" customHeight="1" x14ac:dyDescent="0.2">
      <c r="A22" s="4">
        <v>42236.427643460644</v>
      </c>
      <c r="B22" s="5" t="s">
        <v>156</v>
      </c>
      <c r="C22" s="5" t="s">
        <v>158</v>
      </c>
      <c r="D22" s="5">
        <v>34111392</v>
      </c>
      <c r="E22" s="5">
        <v>1725</v>
      </c>
      <c r="F22" s="5">
        <v>1</v>
      </c>
      <c r="G22" s="5" t="s">
        <v>161</v>
      </c>
      <c r="H22" s="5">
        <v>89159422279</v>
      </c>
      <c r="I22" s="5" t="s">
        <v>162</v>
      </c>
      <c r="J22" s="5" t="s">
        <v>93</v>
      </c>
      <c r="K22" s="5" t="s">
        <v>37</v>
      </c>
    </row>
    <row r="23" spans="1:11" ht="15.75" customHeight="1" x14ac:dyDescent="0.2">
      <c r="A23" s="4">
        <v>42236.431253449075</v>
      </c>
      <c r="B23" s="5" t="s">
        <v>172</v>
      </c>
      <c r="C23" s="5" t="s">
        <v>174</v>
      </c>
      <c r="D23" s="5">
        <v>34111600</v>
      </c>
      <c r="E23" s="5">
        <v>1808</v>
      </c>
      <c r="F23" s="5">
        <v>1</v>
      </c>
      <c r="G23" s="5" t="s">
        <v>176</v>
      </c>
      <c r="H23" s="5">
        <v>89877529545</v>
      </c>
      <c r="I23" s="5" t="s">
        <v>195</v>
      </c>
      <c r="J23" s="5" t="s">
        <v>93</v>
      </c>
      <c r="K23" s="5" t="s">
        <v>31</v>
      </c>
    </row>
    <row r="24" spans="1:11" ht="15.75" customHeight="1" x14ac:dyDescent="0.2">
      <c r="A24" s="4">
        <v>42236.432917037033</v>
      </c>
      <c r="B24" s="5" t="s">
        <v>192</v>
      </c>
      <c r="C24" s="5" t="s">
        <v>193</v>
      </c>
      <c r="D24" s="5">
        <v>34147206</v>
      </c>
      <c r="E24" s="5">
        <v>1348</v>
      </c>
      <c r="F24" s="5">
        <v>1</v>
      </c>
      <c r="G24" s="5" t="s">
        <v>194</v>
      </c>
      <c r="H24" s="5">
        <v>89107992936</v>
      </c>
      <c r="I24" s="5" t="s">
        <v>162</v>
      </c>
      <c r="J24" s="5" t="s">
        <v>93</v>
      </c>
      <c r="K24" s="5" t="s">
        <v>58</v>
      </c>
    </row>
    <row r="25" spans="1:11" ht="15.75" customHeight="1" x14ac:dyDescent="0.2">
      <c r="A25" s="4">
        <v>42236.473364606485</v>
      </c>
      <c r="B25" s="5" t="s">
        <v>198</v>
      </c>
      <c r="C25" s="5" t="s">
        <v>199</v>
      </c>
      <c r="D25" s="5">
        <v>44183003</v>
      </c>
      <c r="F25" s="5">
        <v>1</v>
      </c>
      <c r="G25" s="5" t="s">
        <v>201</v>
      </c>
      <c r="H25" s="5">
        <v>89159550141</v>
      </c>
      <c r="I25" s="5" t="s">
        <v>205</v>
      </c>
      <c r="J25" s="5" t="s">
        <v>26</v>
      </c>
      <c r="K25" s="5" t="s">
        <v>58</v>
      </c>
    </row>
    <row r="26" spans="1:11" ht="15.75" customHeight="1" x14ac:dyDescent="0.2">
      <c r="A26" s="4">
        <v>42236.484616388887</v>
      </c>
      <c r="B26" s="5" t="s">
        <v>75</v>
      </c>
      <c r="C26" s="5" t="s">
        <v>210</v>
      </c>
      <c r="D26" s="5">
        <v>44126670</v>
      </c>
      <c r="E26" s="5">
        <v>1358</v>
      </c>
      <c r="F26" s="5">
        <v>1</v>
      </c>
      <c r="G26" s="5" t="s">
        <v>213</v>
      </c>
      <c r="H26" s="5">
        <v>89107993672</v>
      </c>
      <c r="I26" s="5" t="s">
        <v>214</v>
      </c>
      <c r="J26" s="5" t="s">
        <v>216</v>
      </c>
      <c r="K26" s="5" t="s">
        <v>58</v>
      </c>
    </row>
    <row r="27" spans="1:11" ht="15.75" customHeight="1" x14ac:dyDescent="0.2">
      <c r="A27" s="4">
        <v>42236.5481177662</v>
      </c>
      <c r="B27" s="5" t="s">
        <v>218</v>
      </c>
      <c r="C27" s="5" t="s">
        <v>219</v>
      </c>
      <c r="D27" s="5">
        <v>24191876</v>
      </c>
      <c r="F27" s="5">
        <v>1</v>
      </c>
      <c r="G27" s="5" t="s">
        <v>222</v>
      </c>
      <c r="H27" s="5">
        <v>9030554486</v>
      </c>
      <c r="I27" s="5" t="s">
        <v>223</v>
      </c>
      <c r="J27" s="5" t="s">
        <v>26</v>
      </c>
      <c r="K27" s="5" t="s">
        <v>58</v>
      </c>
    </row>
    <row r="28" spans="1:11" ht="15.75" customHeight="1" x14ac:dyDescent="0.2">
      <c r="A28" s="4">
        <v>42236.741925289352</v>
      </c>
      <c r="B28" s="5" t="s">
        <v>225</v>
      </c>
      <c r="C28" s="5" t="s">
        <v>226</v>
      </c>
      <c r="D28" s="5">
        <v>24137880</v>
      </c>
      <c r="E28" s="5">
        <v>2157</v>
      </c>
      <c r="F28" s="5" t="s">
        <v>228</v>
      </c>
      <c r="G28" s="5" t="s">
        <v>230</v>
      </c>
      <c r="H28" s="5" t="s">
        <v>231</v>
      </c>
      <c r="I28" s="5" t="s">
        <v>232</v>
      </c>
      <c r="J28" s="5" t="s">
        <v>26</v>
      </c>
      <c r="K28" s="5" t="s">
        <v>234</v>
      </c>
    </row>
    <row r="29" spans="1:11" ht="12.75" x14ac:dyDescent="0.2">
      <c r="A29" s="4">
        <v>42236.81325431713</v>
      </c>
      <c r="B29" s="5" t="s">
        <v>235</v>
      </c>
      <c r="C29" s="5" t="s">
        <v>236</v>
      </c>
      <c r="D29" s="5">
        <v>24197866</v>
      </c>
      <c r="E29" s="5">
        <v>2011</v>
      </c>
      <c r="F29" s="5" t="s">
        <v>239</v>
      </c>
      <c r="G29" s="5" t="s">
        <v>240</v>
      </c>
      <c r="H29" s="5">
        <v>89202525929</v>
      </c>
      <c r="I29" s="5" t="s">
        <v>241</v>
      </c>
      <c r="J29" s="5" t="s">
        <v>26</v>
      </c>
      <c r="K29" s="5" t="s">
        <v>66</v>
      </c>
    </row>
    <row r="30" spans="1:11" ht="12.75" x14ac:dyDescent="0.2">
      <c r="A30" s="4">
        <v>42236.854453541666</v>
      </c>
      <c r="B30" s="5" t="s">
        <v>244</v>
      </c>
      <c r="C30" s="5" t="s">
        <v>245</v>
      </c>
      <c r="D30" s="5">
        <v>34147141</v>
      </c>
      <c r="F30" s="5">
        <v>1</v>
      </c>
      <c r="G30" s="5" t="s">
        <v>247</v>
      </c>
      <c r="H30" s="5">
        <v>89202542634</v>
      </c>
      <c r="I30" s="5" t="s">
        <v>249</v>
      </c>
      <c r="J30" s="5" t="s">
        <v>93</v>
      </c>
      <c r="K30" s="5" t="s">
        <v>58</v>
      </c>
    </row>
    <row r="31" spans="1:11" ht="12.75" x14ac:dyDescent="0.2">
      <c r="A31" s="4">
        <v>42236.859192430551</v>
      </c>
      <c r="B31" s="5" t="s">
        <v>250</v>
      </c>
      <c r="C31" s="5" t="s">
        <v>251</v>
      </c>
      <c r="D31" s="5">
        <v>24191787</v>
      </c>
      <c r="F31" s="5">
        <v>1</v>
      </c>
      <c r="G31" s="5" t="s">
        <v>252</v>
      </c>
      <c r="H31" s="5">
        <v>89108773330</v>
      </c>
      <c r="I31" s="5" t="s">
        <v>253</v>
      </c>
      <c r="J31" s="5" t="s">
        <v>93</v>
      </c>
      <c r="K31" s="5" t="s">
        <v>66</v>
      </c>
    </row>
    <row r="32" spans="1:11" ht="12.75" x14ac:dyDescent="0.2">
      <c r="A32" s="4">
        <v>42236.869750289348</v>
      </c>
      <c r="B32" s="5" t="s">
        <v>254</v>
      </c>
      <c r="C32" s="5" t="s">
        <v>255</v>
      </c>
      <c r="D32" s="5">
        <v>44158491</v>
      </c>
      <c r="F32" s="5">
        <v>1</v>
      </c>
      <c r="G32" s="5" t="s">
        <v>256</v>
      </c>
      <c r="H32" s="5">
        <v>89200689640</v>
      </c>
      <c r="I32" s="5" t="s">
        <v>257</v>
      </c>
      <c r="J32" s="5" t="s">
        <v>26</v>
      </c>
      <c r="K32" s="5" t="s">
        <v>58</v>
      </c>
    </row>
    <row r="33" spans="1:52" ht="12.75" x14ac:dyDescent="0.2">
      <c r="A33" s="4">
        <v>42236.870354282408</v>
      </c>
      <c r="B33" s="5" t="s">
        <v>258</v>
      </c>
      <c r="C33" s="5" t="s">
        <v>259</v>
      </c>
      <c r="D33" s="5">
        <v>44127626</v>
      </c>
      <c r="F33" s="5">
        <v>1</v>
      </c>
      <c r="G33" s="5" t="s">
        <v>260</v>
      </c>
      <c r="H33" s="5" t="s">
        <v>262</v>
      </c>
      <c r="I33" s="5" t="s">
        <v>264</v>
      </c>
      <c r="J33" s="5" t="s">
        <v>93</v>
      </c>
      <c r="K33" s="5" t="s">
        <v>58</v>
      </c>
    </row>
    <row r="34" spans="1:52" ht="12.75" x14ac:dyDescent="0.2">
      <c r="A34" s="4">
        <v>42236.880727129625</v>
      </c>
      <c r="B34" s="5" t="s">
        <v>265</v>
      </c>
      <c r="C34" s="5" t="s">
        <v>266</v>
      </c>
      <c r="D34" s="5">
        <v>24177962</v>
      </c>
      <c r="E34" s="5">
        <v>1960</v>
      </c>
      <c r="F34" s="5" t="s">
        <v>239</v>
      </c>
      <c r="G34" s="5" t="s">
        <v>268</v>
      </c>
      <c r="H34" s="5" t="s">
        <v>270</v>
      </c>
      <c r="I34" s="5" t="s">
        <v>271</v>
      </c>
      <c r="J34" s="5" t="s">
        <v>26</v>
      </c>
      <c r="K34" s="5" t="s">
        <v>234</v>
      </c>
    </row>
    <row r="35" spans="1:52" ht="12.75" x14ac:dyDescent="0.2">
      <c r="A35" s="4">
        <v>42236.923545289348</v>
      </c>
      <c r="B35" s="5" t="s">
        <v>274</v>
      </c>
      <c r="C35" s="5" t="s">
        <v>197</v>
      </c>
      <c r="D35" s="5">
        <v>44127618</v>
      </c>
      <c r="F35" s="5">
        <v>1</v>
      </c>
      <c r="G35" s="5" t="s">
        <v>275</v>
      </c>
      <c r="H35" s="5" t="s">
        <v>277</v>
      </c>
      <c r="I35" s="5" t="s">
        <v>278</v>
      </c>
      <c r="J35" s="5" t="s">
        <v>93</v>
      </c>
      <c r="K35" s="5" t="s">
        <v>58</v>
      </c>
    </row>
    <row r="36" spans="1:52" ht="12.75" x14ac:dyDescent="0.2">
      <c r="A36" s="4">
        <v>42236.963700682871</v>
      </c>
      <c r="B36" s="5" t="s">
        <v>281</v>
      </c>
      <c r="C36" s="5" t="s">
        <v>282</v>
      </c>
      <c r="D36" s="5">
        <v>44170165</v>
      </c>
      <c r="F36" s="5">
        <v>1</v>
      </c>
      <c r="G36" s="5" t="s">
        <v>283</v>
      </c>
      <c r="H36" s="5" t="s">
        <v>285</v>
      </c>
      <c r="I36" s="5" t="s">
        <v>286</v>
      </c>
      <c r="J36" s="5" t="s">
        <v>26</v>
      </c>
      <c r="K36" s="5" t="s">
        <v>58</v>
      </c>
    </row>
    <row r="37" spans="1:52" ht="12.75" x14ac:dyDescent="0.2">
      <c r="A37" s="4">
        <v>42236.951130474539</v>
      </c>
      <c r="B37" s="5" t="s">
        <v>288</v>
      </c>
      <c r="C37" s="5" t="s">
        <v>289</v>
      </c>
      <c r="D37" s="5">
        <v>34111252</v>
      </c>
      <c r="E37" s="5">
        <v>1543</v>
      </c>
      <c r="F37" s="5">
        <v>1</v>
      </c>
      <c r="G37" s="5" t="s">
        <v>290</v>
      </c>
      <c r="H37" s="5" t="s">
        <v>291</v>
      </c>
      <c r="I37" s="5" t="s">
        <v>292</v>
      </c>
      <c r="J37" s="5" t="s">
        <v>26</v>
      </c>
      <c r="K37" s="5" t="s">
        <v>58</v>
      </c>
    </row>
    <row r="38" spans="1:52" ht="12.75" x14ac:dyDescent="0.2">
      <c r="A38" s="4">
        <v>42237.435552384261</v>
      </c>
      <c r="B38" s="5" t="s">
        <v>293</v>
      </c>
      <c r="C38" s="5" t="s">
        <v>294</v>
      </c>
      <c r="D38" s="5">
        <v>44146361</v>
      </c>
      <c r="F38" s="5">
        <v>1</v>
      </c>
      <c r="G38" s="5" t="s">
        <v>260</v>
      </c>
      <c r="H38" s="5">
        <v>89159475102</v>
      </c>
      <c r="I38" s="5" t="s">
        <v>296</v>
      </c>
      <c r="J38" s="5" t="s">
        <v>26</v>
      </c>
      <c r="K38" s="5" t="s">
        <v>58</v>
      </c>
    </row>
    <row r="39" spans="1:52" ht="12.75" x14ac:dyDescent="0.2">
      <c r="A39" s="4">
        <v>42237.488346296297</v>
      </c>
      <c r="B39" s="5" t="s">
        <v>38</v>
      </c>
      <c r="C39" s="5" t="s">
        <v>41</v>
      </c>
      <c r="D39" s="5">
        <v>34127485</v>
      </c>
      <c r="E39" s="5">
        <v>1570</v>
      </c>
      <c r="F39" s="5">
        <v>1</v>
      </c>
      <c r="G39" s="5" t="s">
        <v>44</v>
      </c>
      <c r="H39" s="5">
        <v>89202539075</v>
      </c>
      <c r="I39" s="5" t="s">
        <v>299</v>
      </c>
      <c r="J39" s="5" t="s">
        <v>26</v>
      </c>
      <c r="K39" s="5" t="s">
        <v>31</v>
      </c>
    </row>
    <row r="40" spans="1:52" ht="12.75" x14ac:dyDescent="0.2">
      <c r="A40" s="4">
        <v>42237.581339282406</v>
      </c>
      <c r="B40" s="5" t="s">
        <v>301</v>
      </c>
      <c r="C40" s="5" t="s">
        <v>302</v>
      </c>
      <c r="D40" s="5">
        <v>24166413</v>
      </c>
      <c r="E40" s="5">
        <v>2051</v>
      </c>
      <c r="F40" s="5" t="s">
        <v>239</v>
      </c>
      <c r="G40" s="5" t="s">
        <v>303</v>
      </c>
      <c r="H40" s="5">
        <v>89101315042</v>
      </c>
      <c r="I40" s="5" t="s">
        <v>304</v>
      </c>
      <c r="J40" s="5" t="s">
        <v>305</v>
      </c>
      <c r="K40" s="5" t="s">
        <v>234</v>
      </c>
    </row>
    <row r="41" spans="1:52" ht="12.75" x14ac:dyDescent="0.2">
      <c r="A41" s="4">
        <v>42237.676455833338</v>
      </c>
      <c r="B41" s="5" t="s">
        <v>306</v>
      </c>
      <c r="C41" s="5" t="s">
        <v>307</v>
      </c>
      <c r="D41" s="5">
        <v>24173452</v>
      </c>
      <c r="E41" s="5">
        <v>2110</v>
      </c>
      <c r="F41" s="5" t="s">
        <v>228</v>
      </c>
      <c r="G41" s="5" t="s">
        <v>308</v>
      </c>
      <c r="H41" s="5">
        <v>89103836602</v>
      </c>
      <c r="I41" s="5" t="s">
        <v>309</v>
      </c>
      <c r="J41" s="5" t="s">
        <v>26</v>
      </c>
      <c r="K41" s="5" t="s">
        <v>37</v>
      </c>
    </row>
    <row r="42" spans="1:52" ht="12.75" x14ac:dyDescent="0.2">
      <c r="A42" s="4">
        <v>42237.769230300924</v>
      </c>
      <c r="B42" s="5" t="s">
        <v>310</v>
      </c>
      <c r="C42" s="5" t="s">
        <v>141</v>
      </c>
      <c r="D42" s="5">
        <v>44111665</v>
      </c>
      <c r="E42" s="5">
        <v>1320</v>
      </c>
      <c r="F42" s="5">
        <v>1</v>
      </c>
      <c r="G42" s="5" t="s">
        <v>144</v>
      </c>
      <c r="H42" s="5" t="s">
        <v>313</v>
      </c>
      <c r="I42" s="5" t="s">
        <v>146</v>
      </c>
      <c r="J42" s="5" t="s">
        <v>26</v>
      </c>
      <c r="K42" s="5" t="s">
        <v>31</v>
      </c>
    </row>
    <row r="43" spans="1:52" ht="12.75" x14ac:dyDescent="0.2">
      <c r="A43" s="4">
        <v>42237.797789861113</v>
      </c>
      <c r="B43" s="5" t="s">
        <v>317</v>
      </c>
      <c r="C43" s="5" t="s">
        <v>318</v>
      </c>
      <c r="D43" s="5">
        <v>34187631</v>
      </c>
      <c r="E43" s="5">
        <v>1680</v>
      </c>
      <c r="F43" s="5">
        <v>1</v>
      </c>
      <c r="G43" s="5" t="s">
        <v>319</v>
      </c>
      <c r="H43" s="5" t="s">
        <v>320</v>
      </c>
      <c r="I43" s="5" t="s">
        <v>321</v>
      </c>
      <c r="J43" s="5" t="s">
        <v>216</v>
      </c>
      <c r="K43" s="5" t="s">
        <v>66</v>
      </c>
    </row>
    <row r="44" spans="1:52" ht="12.75" x14ac:dyDescent="0.2">
      <c r="A44" s="4">
        <v>42237.888511817131</v>
      </c>
      <c r="B44" s="5" t="s">
        <v>322</v>
      </c>
      <c r="C44" s="5" t="s">
        <v>323</v>
      </c>
      <c r="D44" s="5">
        <v>24188980</v>
      </c>
      <c r="F44" s="5">
        <v>1</v>
      </c>
      <c r="G44" s="5" t="s">
        <v>325</v>
      </c>
      <c r="H44" s="5">
        <v>89103938456</v>
      </c>
      <c r="I44" s="5" t="s">
        <v>327</v>
      </c>
      <c r="J44" s="5" t="s">
        <v>26</v>
      </c>
      <c r="K44" s="5" t="s">
        <v>329</v>
      </c>
    </row>
    <row r="45" spans="1:52" ht="12.75" x14ac:dyDescent="0.2">
      <c r="A45" s="4">
        <v>42237.927445532405</v>
      </c>
      <c r="B45" s="5" t="s">
        <v>330</v>
      </c>
      <c r="C45" s="5" t="s">
        <v>331</v>
      </c>
      <c r="D45" s="5">
        <v>34124575</v>
      </c>
      <c r="E45" s="5">
        <v>1761</v>
      </c>
      <c r="F45" s="5">
        <v>1</v>
      </c>
      <c r="G45" s="5" t="s">
        <v>333</v>
      </c>
      <c r="H45" s="5">
        <v>89200409123</v>
      </c>
      <c r="I45" s="5" t="s">
        <v>335</v>
      </c>
      <c r="J45" s="5" t="s">
        <v>26</v>
      </c>
      <c r="K45" s="5" t="s">
        <v>66</v>
      </c>
    </row>
    <row r="46" spans="1:52" ht="12.75" x14ac:dyDescent="0.2">
      <c r="A46" s="4">
        <v>42237.932597488427</v>
      </c>
      <c r="B46" s="5" t="s">
        <v>337</v>
      </c>
      <c r="C46" s="5" t="s">
        <v>339</v>
      </c>
      <c r="D46" s="5" t="s">
        <v>340</v>
      </c>
      <c r="F46" s="5">
        <v>1</v>
      </c>
      <c r="G46" s="5" t="s">
        <v>341</v>
      </c>
      <c r="H46" s="5" t="s">
        <v>342</v>
      </c>
      <c r="I46" s="5" t="s">
        <v>344</v>
      </c>
      <c r="J46" s="5" t="s">
        <v>26</v>
      </c>
      <c r="K46" s="5" t="s">
        <v>58</v>
      </c>
    </row>
    <row r="47" spans="1:52" ht="12.75" x14ac:dyDescent="0.2">
      <c r="A47" s="4">
        <v>42237.951300578701</v>
      </c>
      <c r="B47" s="5" t="s">
        <v>352</v>
      </c>
      <c r="C47" s="5" t="s">
        <v>353</v>
      </c>
      <c r="D47" s="5">
        <v>44124406</v>
      </c>
      <c r="F47" s="5" t="s">
        <v>356</v>
      </c>
      <c r="G47" s="5" t="s">
        <v>357</v>
      </c>
      <c r="H47" s="5">
        <v>89047838824</v>
      </c>
      <c r="I47" s="5" t="s">
        <v>358</v>
      </c>
      <c r="J47" s="5" t="s">
        <v>359</v>
      </c>
      <c r="K47" s="5" t="s">
        <v>31</v>
      </c>
    </row>
    <row r="48" spans="1:52" ht="12.75" x14ac:dyDescent="0.2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 x14ac:dyDescent="0.2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 x14ac:dyDescent="0.2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 x14ac:dyDescent="0.2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 x14ac:dyDescent="0.2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 x14ac:dyDescent="0.2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 x14ac:dyDescent="0.2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 x14ac:dyDescent="0.2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 x14ac:dyDescent="0.2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 x14ac:dyDescent="0.2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 x14ac:dyDescent="0.2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 x14ac:dyDescent="0.2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 x14ac:dyDescent="0.2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 x14ac:dyDescent="0.2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 x14ac:dyDescent="0.2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 x14ac:dyDescent="0.2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 x14ac:dyDescent="0.2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 x14ac:dyDescent="0.2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 x14ac:dyDescent="0.2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 x14ac:dyDescent="0.2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 x14ac:dyDescent="0.2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 x14ac:dyDescent="0.2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 x14ac:dyDescent="0.2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 x14ac:dyDescent="0.2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 x14ac:dyDescent="0.2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 x14ac:dyDescent="0.2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 x14ac:dyDescent="0.2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 x14ac:dyDescent="0.2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 x14ac:dyDescent="0.2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 x14ac:dyDescent="0.2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 x14ac:dyDescent="0.2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 x14ac:dyDescent="0.2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 x14ac:dyDescent="0.2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 x14ac:dyDescent="0.2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 x14ac:dyDescent="0.2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 x14ac:dyDescent="0.2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 x14ac:dyDescent="0.2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 x14ac:dyDescent="0.2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 x14ac:dyDescent="0.2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 x14ac:dyDescent="0.2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 x14ac:dyDescent="0.2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 x14ac:dyDescent="0.2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 x14ac:dyDescent="0.2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 x14ac:dyDescent="0.2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 x14ac:dyDescent="0.2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 x14ac:dyDescent="0.2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 x14ac:dyDescent="0.2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 x14ac:dyDescent="0.2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 x14ac:dyDescent="0.2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 x14ac:dyDescent="0.2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 x14ac:dyDescent="0.2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 x14ac:dyDescent="0.2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 x14ac:dyDescent="0.2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 x14ac:dyDescent="0.2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 x14ac:dyDescent="0.2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 x14ac:dyDescent="0.2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 x14ac:dyDescent="0.2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 x14ac:dyDescent="0.2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 x14ac:dyDescent="0.2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 x14ac:dyDescent="0.2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 x14ac:dyDescent="0.2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 x14ac:dyDescent="0.2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 x14ac:dyDescent="0.2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 x14ac:dyDescent="0.2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 x14ac:dyDescent="0.2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 x14ac:dyDescent="0.2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 x14ac:dyDescent="0.2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 x14ac:dyDescent="0.2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 x14ac:dyDescent="0.2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 x14ac:dyDescent="0.2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 x14ac:dyDescent="0.2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 x14ac:dyDescent="0.2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 x14ac:dyDescent="0.2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 x14ac:dyDescent="0.2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 x14ac:dyDescent="0.2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 x14ac:dyDescent="0.2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 x14ac:dyDescent="0.2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 x14ac:dyDescent="0.2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 x14ac:dyDescent="0.2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 x14ac:dyDescent="0.2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 x14ac:dyDescent="0.2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 x14ac:dyDescent="0.2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 x14ac:dyDescent="0.2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 x14ac:dyDescent="0.2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 x14ac:dyDescent="0.2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 x14ac:dyDescent="0.2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 x14ac:dyDescent="0.2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 x14ac:dyDescent="0.2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 x14ac:dyDescent="0.2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 x14ac:dyDescent="0.2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 x14ac:dyDescent="0.2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 x14ac:dyDescent="0.2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 x14ac:dyDescent="0.2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 x14ac:dyDescent="0.2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 x14ac:dyDescent="0.2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 x14ac:dyDescent="0.2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 x14ac:dyDescent="0.2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 x14ac:dyDescent="0.2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 x14ac:dyDescent="0.2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 x14ac:dyDescent="0.2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 x14ac:dyDescent="0.2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 x14ac:dyDescent="0.2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 x14ac:dyDescent="0.2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 x14ac:dyDescent="0.2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 x14ac:dyDescent="0.2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 x14ac:dyDescent="0.2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 x14ac:dyDescent="0.2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 x14ac:dyDescent="0.2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 x14ac:dyDescent="0.2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 x14ac:dyDescent="0.2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 x14ac:dyDescent="0.2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13</v>
      </c>
      <c r="L1" s="2" t="s">
        <v>12</v>
      </c>
      <c r="M1" s="2" t="s">
        <v>12</v>
      </c>
      <c r="N1" s="2" t="s">
        <v>12</v>
      </c>
      <c r="O1" s="2" t="s">
        <v>12</v>
      </c>
      <c r="P1" s="2" t="s">
        <v>12</v>
      </c>
      <c r="Q1" s="2" t="s">
        <v>12</v>
      </c>
      <c r="R1" s="2" t="s">
        <v>12</v>
      </c>
      <c r="S1" s="2" t="s">
        <v>12</v>
      </c>
      <c r="T1" s="2" t="s">
        <v>12</v>
      </c>
      <c r="U1" s="2" t="s">
        <v>12</v>
      </c>
      <c r="V1" s="2" t="s">
        <v>12</v>
      </c>
      <c r="W1" s="2" t="s">
        <v>12</v>
      </c>
      <c r="X1" s="2" t="s">
        <v>14</v>
      </c>
      <c r="Y1" s="2" t="s">
        <v>15</v>
      </c>
      <c r="Z1" s="2" t="s">
        <v>16</v>
      </c>
      <c r="AA1" s="2" t="s">
        <v>12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1115</v>
      </c>
      <c r="C2" s="5" t="s">
        <v>1116</v>
      </c>
      <c r="D2" s="5">
        <v>44146817</v>
      </c>
      <c r="F2" s="5" t="s">
        <v>703</v>
      </c>
      <c r="G2" s="5" t="s">
        <v>1117</v>
      </c>
      <c r="H2" s="5">
        <v>89200335568</v>
      </c>
      <c r="I2" s="5" t="s">
        <v>1118</v>
      </c>
      <c r="J2" s="5" t="s">
        <v>26</v>
      </c>
      <c r="K2" s="5" t="s">
        <v>1119</v>
      </c>
    </row>
    <row r="3" spans="1:52" ht="15.75" customHeight="1" x14ac:dyDescent="0.2">
      <c r="A3" s="4">
        <v>42197.640344664353</v>
      </c>
      <c r="B3" s="5" t="s">
        <v>1120</v>
      </c>
      <c r="C3" s="5" t="s">
        <v>1121</v>
      </c>
      <c r="D3" s="5">
        <v>44154410</v>
      </c>
      <c r="F3" s="5">
        <v>2</v>
      </c>
      <c r="G3" s="5" t="s">
        <v>1122</v>
      </c>
      <c r="H3" s="5" t="s">
        <v>1123</v>
      </c>
      <c r="I3" s="5" t="s">
        <v>1124</v>
      </c>
      <c r="J3" s="5" t="s">
        <v>1125</v>
      </c>
      <c r="K3" s="5" t="s">
        <v>1126</v>
      </c>
    </row>
    <row r="4" spans="1:52" ht="15.75" customHeight="1" x14ac:dyDescent="0.2">
      <c r="A4" s="4">
        <v>42197.68509363426</v>
      </c>
      <c r="B4" s="5" t="s">
        <v>864</v>
      </c>
      <c r="C4" s="5" t="s">
        <v>1127</v>
      </c>
      <c r="D4" s="5">
        <v>54153867</v>
      </c>
      <c r="F4" s="5" t="s">
        <v>1128</v>
      </c>
      <c r="G4" s="5" t="s">
        <v>1129</v>
      </c>
      <c r="H4" s="5">
        <v>89036008621</v>
      </c>
      <c r="I4" s="5" t="s">
        <v>1130</v>
      </c>
      <c r="J4" s="5" t="s">
        <v>26</v>
      </c>
      <c r="K4" s="5" t="s">
        <v>1131</v>
      </c>
    </row>
    <row r="5" spans="1:52" ht="15.75" customHeight="1" x14ac:dyDescent="0.2">
      <c r="A5" s="4">
        <v>42198.429925462959</v>
      </c>
      <c r="B5" s="5" t="s">
        <v>1132</v>
      </c>
      <c r="C5" s="5" t="s">
        <v>1133</v>
      </c>
      <c r="D5" s="5">
        <v>44180039</v>
      </c>
      <c r="E5" s="5">
        <v>1564</v>
      </c>
      <c r="F5" s="5">
        <v>2</v>
      </c>
      <c r="G5" s="5" t="s">
        <v>1134</v>
      </c>
      <c r="H5" s="5" t="s">
        <v>1135</v>
      </c>
      <c r="I5" s="5" t="s">
        <v>1136</v>
      </c>
      <c r="J5" s="5" t="s">
        <v>269</v>
      </c>
      <c r="K5" s="5" t="s">
        <v>1137</v>
      </c>
    </row>
    <row r="6" spans="1:52" ht="15.75" customHeight="1" x14ac:dyDescent="0.2">
      <c r="A6" s="4">
        <v>42198.451679722217</v>
      </c>
      <c r="B6" s="5" t="s">
        <v>563</v>
      </c>
      <c r="C6" s="5" t="s">
        <v>1138</v>
      </c>
      <c r="D6" s="5">
        <v>44129343</v>
      </c>
      <c r="F6" s="5">
        <v>1</v>
      </c>
      <c r="G6" s="5" t="s">
        <v>565</v>
      </c>
      <c r="H6" s="5" t="s">
        <v>566</v>
      </c>
      <c r="I6" s="5" t="s">
        <v>567</v>
      </c>
      <c r="J6" s="5" t="s">
        <v>26</v>
      </c>
      <c r="K6" s="5" t="s">
        <v>1131</v>
      </c>
    </row>
    <row r="7" spans="1:52" ht="15.75" customHeight="1" x14ac:dyDescent="0.2">
      <c r="A7" s="4">
        <v>42198.624623900461</v>
      </c>
      <c r="B7" s="5" t="s">
        <v>184</v>
      </c>
      <c r="C7" s="5" t="s">
        <v>1139</v>
      </c>
      <c r="D7" s="5">
        <v>34147214</v>
      </c>
      <c r="E7" s="5">
        <v>1502</v>
      </c>
      <c r="F7" s="5">
        <v>1</v>
      </c>
      <c r="G7" s="5" t="s">
        <v>882</v>
      </c>
      <c r="H7" s="5" t="s">
        <v>1140</v>
      </c>
      <c r="I7" s="5" t="s">
        <v>187</v>
      </c>
      <c r="J7" s="5" t="s">
        <v>1141</v>
      </c>
      <c r="K7" s="5" t="s">
        <v>1126</v>
      </c>
      <c r="X7" s="5" t="s">
        <v>1142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406</v>
      </c>
      <c r="C8" s="5" t="s">
        <v>407</v>
      </c>
      <c r="D8" s="5">
        <v>54123070</v>
      </c>
      <c r="F8" s="5" t="s">
        <v>1143</v>
      </c>
      <c r="G8" s="5" t="s">
        <v>868</v>
      </c>
      <c r="H8" s="5">
        <v>89026718893</v>
      </c>
      <c r="I8" s="5" t="s">
        <v>408</v>
      </c>
      <c r="J8" s="5" t="s">
        <v>409</v>
      </c>
      <c r="K8" s="5" t="s">
        <v>1131</v>
      </c>
    </row>
    <row r="9" spans="1:52" ht="15.75" customHeight="1" x14ac:dyDescent="0.2">
      <c r="A9" s="4">
        <v>42200.022148564814</v>
      </c>
      <c r="B9" s="5" t="s">
        <v>553</v>
      </c>
      <c r="C9" s="5" t="s">
        <v>1144</v>
      </c>
      <c r="D9" s="5" t="s">
        <v>122</v>
      </c>
      <c r="E9" s="5" t="s">
        <v>122</v>
      </c>
      <c r="F9" s="5" t="s">
        <v>1145</v>
      </c>
      <c r="G9" s="5" t="s">
        <v>555</v>
      </c>
      <c r="H9" s="5" t="s">
        <v>1146</v>
      </c>
      <c r="I9" s="5" t="s">
        <v>1147</v>
      </c>
      <c r="J9" s="5" t="s">
        <v>26</v>
      </c>
      <c r="K9" s="5" t="s">
        <v>1131</v>
      </c>
      <c r="Y9" s="5" t="s">
        <v>122</v>
      </c>
      <c r="Z9" s="5" t="s">
        <v>122</v>
      </c>
    </row>
    <row r="10" spans="1:52" ht="15.75" customHeight="1" x14ac:dyDescent="0.2">
      <c r="A10" s="4">
        <v>42201.383191782406</v>
      </c>
      <c r="B10" s="5" t="s">
        <v>389</v>
      </c>
      <c r="C10" s="5" t="s">
        <v>486</v>
      </c>
      <c r="D10" s="5">
        <v>44141955</v>
      </c>
      <c r="E10" s="5">
        <v>1414</v>
      </c>
      <c r="F10" s="5">
        <v>1</v>
      </c>
      <c r="G10" s="5" t="s">
        <v>391</v>
      </c>
      <c r="H10" s="5">
        <v>89103902236</v>
      </c>
      <c r="I10" s="5" t="s">
        <v>1148</v>
      </c>
      <c r="J10" s="5" t="s">
        <v>93</v>
      </c>
      <c r="K10" s="5" t="s">
        <v>1137</v>
      </c>
    </row>
    <row r="11" spans="1:52" ht="15.75" customHeight="1" x14ac:dyDescent="0.2">
      <c r="A11" s="4">
        <v>42202.519934722222</v>
      </c>
      <c r="B11" s="5" t="s">
        <v>1149</v>
      </c>
      <c r="C11" s="5" t="s">
        <v>1150</v>
      </c>
      <c r="D11" s="5">
        <v>34189197</v>
      </c>
      <c r="E11" s="5">
        <v>1789</v>
      </c>
      <c r="F11" s="5">
        <v>1</v>
      </c>
      <c r="G11" s="5" t="s">
        <v>1151</v>
      </c>
      <c r="H11" s="5">
        <v>89229116150</v>
      </c>
      <c r="I11" s="5" t="s">
        <v>1152</v>
      </c>
      <c r="J11" s="5" t="s">
        <v>1153</v>
      </c>
      <c r="K11" s="5" t="s">
        <v>1126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1154</v>
      </c>
      <c r="C12" s="5" t="s">
        <v>1155</v>
      </c>
      <c r="D12" s="5">
        <v>44198698</v>
      </c>
      <c r="F12" s="5">
        <v>3</v>
      </c>
      <c r="G12" s="5" t="s">
        <v>1156</v>
      </c>
      <c r="H12" s="5" t="s">
        <v>1157</v>
      </c>
      <c r="I12" s="5" t="s">
        <v>1158</v>
      </c>
      <c r="J12" s="5" t="s">
        <v>409</v>
      </c>
      <c r="K12" s="5" t="s">
        <v>1131</v>
      </c>
    </row>
    <row r="13" spans="1:52" ht="15.75" customHeight="1" x14ac:dyDescent="0.2">
      <c r="A13" s="4">
        <v>42204.88030232639</v>
      </c>
      <c r="B13" s="5" t="s">
        <v>1159</v>
      </c>
      <c r="C13" s="5" t="s">
        <v>1160</v>
      </c>
      <c r="D13" s="5">
        <v>4192400</v>
      </c>
      <c r="F13" s="5" t="s">
        <v>23</v>
      </c>
      <c r="G13" s="5" t="s">
        <v>1161</v>
      </c>
      <c r="H13" s="5">
        <v>89634304412</v>
      </c>
      <c r="I13" s="5" t="s">
        <v>1162</v>
      </c>
      <c r="J13" s="5" t="s">
        <v>1163</v>
      </c>
      <c r="K13" s="5" t="s">
        <v>1164</v>
      </c>
    </row>
    <row r="14" spans="1:52" ht="15.75" customHeight="1" x14ac:dyDescent="0.2">
      <c r="A14" s="4">
        <v>42204.880632789354</v>
      </c>
      <c r="B14" s="5" t="s">
        <v>1159</v>
      </c>
      <c r="C14" s="5" t="s">
        <v>1160</v>
      </c>
      <c r="D14" s="5">
        <v>4192400</v>
      </c>
      <c r="F14" s="5" t="s">
        <v>23</v>
      </c>
      <c r="G14" s="5" t="s">
        <v>1161</v>
      </c>
      <c r="H14" s="5">
        <v>89634304412</v>
      </c>
      <c r="I14" s="5" t="s">
        <v>1162</v>
      </c>
      <c r="J14" s="5" t="s">
        <v>1163</v>
      </c>
      <c r="K14" s="5" t="s">
        <v>1165</v>
      </c>
    </row>
    <row r="15" spans="1:52" ht="15.75" customHeight="1" x14ac:dyDescent="0.2">
      <c r="A15" s="4">
        <v>42204.897506365742</v>
      </c>
      <c r="B15" s="5" t="s">
        <v>152</v>
      </c>
      <c r="C15" s="5" t="s">
        <v>154</v>
      </c>
      <c r="D15" s="5">
        <v>4162960</v>
      </c>
      <c r="E15" s="5">
        <v>2292</v>
      </c>
      <c r="F15" s="5" t="s">
        <v>599</v>
      </c>
      <c r="G15" s="5" t="s">
        <v>155</v>
      </c>
      <c r="H15" s="5">
        <v>89520357966</v>
      </c>
      <c r="I15" s="5" t="s">
        <v>157</v>
      </c>
      <c r="J15" s="5" t="s">
        <v>1166</v>
      </c>
      <c r="K15" s="5" t="s">
        <v>51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152</v>
      </c>
      <c r="C16" s="5" t="s">
        <v>154</v>
      </c>
      <c r="D16" s="5">
        <v>4162960</v>
      </c>
      <c r="E16" s="5">
        <v>2292</v>
      </c>
      <c r="F16" s="5" t="s">
        <v>599</v>
      </c>
      <c r="G16" s="5" t="s">
        <v>155</v>
      </c>
      <c r="H16" s="5">
        <v>89520357966</v>
      </c>
      <c r="I16" s="5" t="s">
        <v>157</v>
      </c>
      <c r="J16" s="5" t="s">
        <v>1166</v>
      </c>
      <c r="K16" s="5" t="s">
        <v>1165</v>
      </c>
      <c r="X16" s="5" t="s">
        <v>1167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152</v>
      </c>
      <c r="C17" s="5" t="s">
        <v>154</v>
      </c>
      <c r="D17" s="5">
        <v>4162960</v>
      </c>
      <c r="E17" s="5">
        <v>2292</v>
      </c>
      <c r="F17" s="5" t="s">
        <v>599</v>
      </c>
      <c r="G17" s="5" t="s">
        <v>155</v>
      </c>
      <c r="H17" s="5">
        <v>89520357966</v>
      </c>
      <c r="I17" s="5" t="s">
        <v>157</v>
      </c>
      <c r="J17" s="5" t="s">
        <v>1166</v>
      </c>
      <c r="K17" s="5" t="s">
        <v>1164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1168</v>
      </c>
      <c r="C18" s="5" t="s">
        <v>1169</v>
      </c>
      <c r="D18" s="5">
        <v>54164273</v>
      </c>
      <c r="F18" s="5" t="s">
        <v>1145</v>
      </c>
      <c r="G18" s="5" t="s">
        <v>536</v>
      </c>
      <c r="H18" s="5">
        <v>89101480759</v>
      </c>
      <c r="I18" s="5" t="s">
        <v>527</v>
      </c>
      <c r="J18" s="5" t="s">
        <v>1170</v>
      </c>
      <c r="K18" s="5" t="s">
        <v>1131</v>
      </c>
    </row>
    <row r="19" spans="1:26" ht="15.75" customHeight="1" x14ac:dyDescent="0.2">
      <c r="A19" s="4">
        <v>42206.399924537036</v>
      </c>
      <c r="B19" s="5" t="s">
        <v>1171</v>
      </c>
      <c r="C19" s="5" t="s">
        <v>1172</v>
      </c>
      <c r="D19" s="5">
        <v>5417909</v>
      </c>
      <c r="F19" s="5">
        <v>3</v>
      </c>
      <c r="G19" s="5" t="s">
        <v>1173</v>
      </c>
      <c r="H19" s="5">
        <v>89685652000</v>
      </c>
      <c r="I19" s="5" t="s">
        <v>1174</v>
      </c>
      <c r="J19" s="5" t="s">
        <v>269</v>
      </c>
      <c r="K19" s="5" t="s">
        <v>1137</v>
      </c>
      <c r="X19" s="5"/>
    </row>
    <row r="20" spans="1:26" ht="15.75" customHeight="1" x14ac:dyDescent="0.2">
      <c r="A20" s="4">
        <v>42206.462319317128</v>
      </c>
      <c r="B20" s="5" t="s">
        <v>383</v>
      </c>
      <c r="C20" s="5" t="s">
        <v>485</v>
      </c>
      <c r="D20" s="5">
        <v>54177456</v>
      </c>
      <c r="F20" s="5" t="s">
        <v>990</v>
      </c>
      <c r="G20" s="5" t="s">
        <v>385</v>
      </c>
      <c r="H20" s="5">
        <v>89103825588</v>
      </c>
      <c r="I20" s="5" t="s">
        <v>386</v>
      </c>
      <c r="J20" s="5" t="s">
        <v>93</v>
      </c>
      <c r="K20" s="5" t="s">
        <v>1175</v>
      </c>
    </row>
    <row r="21" spans="1:26" ht="15.75" customHeight="1" x14ac:dyDescent="0.2">
      <c r="A21" s="4">
        <v>42206.821384085648</v>
      </c>
      <c r="B21" s="5" t="s">
        <v>1176</v>
      </c>
      <c r="C21" s="5" t="s">
        <v>1177</v>
      </c>
      <c r="D21" s="5">
        <v>34167215</v>
      </c>
      <c r="E21" s="5">
        <v>1570</v>
      </c>
      <c r="F21" s="5">
        <v>1</v>
      </c>
      <c r="G21" s="5" t="s">
        <v>1178</v>
      </c>
      <c r="H21" s="5">
        <v>89872908267</v>
      </c>
      <c r="I21" s="5" t="s">
        <v>1179</v>
      </c>
      <c r="J21" s="5" t="s">
        <v>1180</v>
      </c>
      <c r="K21" s="5" t="s">
        <v>1137</v>
      </c>
    </row>
    <row r="22" spans="1:26" ht="15.75" customHeight="1" x14ac:dyDescent="0.2">
      <c r="A22" s="4">
        <v>42207.542492569446</v>
      </c>
      <c r="B22" s="5" t="s">
        <v>75</v>
      </c>
      <c r="C22" s="5" t="s">
        <v>1181</v>
      </c>
      <c r="D22" s="5">
        <v>44126670</v>
      </c>
      <c r="F22" s="5">
        <v>1</v>
      </c>
      <c r="G22" s="5" t="s">
        <v>79</v>
      </c>
      <c r="H22" s="5">
        <v>9107993672</v>
      </c>
      <c r="I22" s="5" t="s">
        <v>214</v>
      </c>
      <c r="J22" s="5" t="s">
        <v>216</v>
      </c>
      <c r="K22" s="5" t="s">
        <v>1137</v>
      </c>
    </row>
    <row r="23" spans="1:26" ht="15.75" customHeight="1" x14ac:dyDescent="0.2">
      <c r="A23" s="4">
        <v>42207.959307581019</v>
      </c>
      <c r="B23" s="5" t="s">
        <v>32</v>
      </c>
      <c r="C23" s="5" t="s">
        <v>33</v>
      </c>
      <c r="D23" s="5">
        <v>34195774</v>
      </c>
      <c r="E23" s="5">
        <v>1540</v>
      </c>
      <c r="F23" s="5">
        <v>1</v>
      </c>
      <c r="G23" s="5" t="s">
        <v>480</v>
      </c>
      <c r="H23" s="5">
        <v>9616331770</v>
      </c>
      <c r="I23" s="5" t="s">
        <v>35</v>
      </c>
      <c r="J23" s="5" t="s">
        <v>26</v>
      </c>
      <c r="K23" s="5" t="s">
        <v>1182</v>
      </c>
    </row>
    <row r="24" spans="1:26" ht="15.75" customHeight="1" x14ac:dyDescent="0.2">
      <c r="A24" s="4">
        <v>42208.575873657406</v>
      </c>
      <c r="B24" s="5" t="s">
        <v>1183</v>
      </c>
      <c r="C24" s="5" t="s">
        <v>767</v>
      </c>
      <c r="D24" s="5">
        <v>34187615</v>
      </c>
      <c r="E24" s="5">
        <v>1896</v>
      </c>
      <c r="F24" s="5" t="s">
        <v>703</v>
      </c>
      <c r="G24" s="5" t="s">
        <v>768</v>
      </c>
      <c r="H24" s="5">
        <v>89081648202</v>
      </c>
      <c r="I24" s="5" t="s">
        <v>769</v>
      </c>
      <c r="J24" s="5" t="s">
        <v>26</v>
      </c>
      <c r="K24" s="5" t="s">
        <v>1164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258</v>
      </c>
      <c r="C25" s="5" t="s">
        <v>259</v>
      </c>
      <c r="D25" s="5">
        <v>44127626</v>
      </c>
      <c r="F25" s="5">
        <v>1</v>
      </c>
      <c r="G25" s="5" t="s">
        <v>260</v>
      </c>
      <c r="H25" s="5" t="s">
        <v>262</v>
      </c>
      <c r="I25" s="5" t="s">
        <v>264</v>
      </c>
      <c r="J25" s="5" t="s">
        <v>93</v>
      </c>
      <c r="K25" s="5" t="s">
        <v>1137</v>
      </c>
    </row>
    <row r="26" spans="1:26" ht="15.75" customHeight="1" x14ac:dyDescent="0.2">
      <c r="A26" s="4">
        <v>42208.862173761576</v>
      </c>
      <c r="B26" s="5" t="s">
        <v>55</v>
      </c>
      <c r="C26" s="5" t="s">
        <v>57</v>
      </c>
      <c r="D26" s="5">
        <v>34146897</v>
      </c>
      <c r="E26" s="5">
        <v>1347</v>
      </c>
      <c r="F26" s="5">
        <v>1</v>
      </c>
      <c r="G26" s="5" t="s">
        <v>59</v>
      </c>
      <c r="H26" s="5">
        <v>89051904676</v>
      </c>
      <c r="I26" s="5" t="s">
        <v>61</v>
      </c>
      <c r="J26" s="5" t="s">
        <v>26</v>
      </c>
      <c r="K26" s="5" t="s">
        <v>1184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55</v>
      </c>
      <c r="C27" s="5" t="s">
        <v>57</v>
      </c>
      <c r="D27" s="5">
        <v>34146897</v>
      </c>
      <c r="E27" s="5">
        <v>1347</v>
      </c>
      <c r="F27" s="5">
        <v>1</v>
      </c>
      <c r="G27" s="5" t="s">
        <v>59</v>
      </c>
      <c r="H27" s="5">
        <v>89051904676</v>
      </c>
      <c r="I27" s="5" t="s">
        <v>61</v>
      </c>
      <c r="J27" s="5" t="s">
        <v>26</v>
      </c>
      <c r="K27" s="5" t="s">
        <v>1165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55</v>
      </c>
      <c r="C28" s="5" t="s">
        <v>57</v>
      </c>
      <c r="D28" s="5">
        <v>34146897</v>
      </c>
      <c r="E28" s="5">
        <v>1347</v>
      </c>
      <c r="F28" s="5">
        <v>1</v>
      </c>
      <c r="G28" s="5" t="s">
        <v>59</v>
      </c>
      <c r="H28" s="5">
        <v>89051904676</v>
      </c>
      <c r="I28" s="5" t="s">
        <v>61</v>
      </c>
      <c r="J28" s="5" t="s">
        <v>26</v>
      </c>
      <c r="K28" s="5" t="s">
        <v>1185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1186</v>
      </c>
      <c r="C29" s="5" t="s">
        <v>91</v>
      </c>
      <c r="D29" s="5">
        <v>34181790</v>
      </c>
      <c r="E29" s="5">
        <v>1751</v>
      </c>
      <c r="F29" s="5">
        <v>1</v>
      </c>
      <c r="G29" s="5" t="s">
        <v>95</v>
      </c>
      <c r="H29" s="5">
        <v>89023098235</v>
      </c>
      <c r="I29" s="5" t="s">
        <v>479</v>
      </c>
      <c r="J29" s="5" t="s">
        <v>99</v>
      </c>
      <c r="K29" s="5" t="s">
        <v>1137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1186</v>
      </c>
      <c r="C30" s="5" t="s">
        <v>91</v>
      </c>
      <c r="D30" s="5">
        <v>34181790</v>
      </c>
      <c r="E30" s="5">
        <v>1751</v>
      </c>
      <c r="F30" s="5">
        <v>1</v>
      </c>
      <c r="G30" s="5" t="s">
        <v>95</v>
      </c>
      <c r="H30" s="5">
        <v>89023098235</v>
      </c>
      <c r="I30" s="5" t="s">
        <v>479</v>
      </c>
      <c r="J30" s="5" t="s">
        <v>99</v>
      </c>
      <c r="K30" s="5" t="s">
        <v>1164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1186</v>
      </c>
      <c r="C31" s="5" t="s">
        <v>91</v>
      </c>
      <c r="D31" s="5">
        <v>34181790</v>
      </c>
      <c r="E31" s="5">
        <v>1751</v>
      </c>
      <c r="F31" s="5">
        <v>1</v>
      </c>
      <c r="G31" s="5" t="s">
        <v>95</v>
      </c>
      <c r="H31" s="5">
        <v>89023098235</v>
      </c>
      <c r="I31" s="5" t="s">
        <v>479</v>
      </c>
      <c r="J31" s="5" t="s">
        <v>99</v>
      </c>
      <c r="K31" s="5" t="s">
        <v>1165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67</v>
      </c>
      <c r="C32" s="5" t="s">
        <v>68</v>
      </c>
      <c r="D32" s="5">
        <v>34152846</v>
      </c>
      <c r="E32" s="5">
        <v>2158</v>
      </c>
      <c r="F32" s="5" t="s">
        <v>23</v>
      </c>
      <c r="G32" s="5" t="s">
        <v>70</v>
      </c>
      <c r="H32" s="5">
        <v>89877217198</v>
      </c>
      <c r="I32" s="5" t="s">
        <v>71</v>
      </c>
      <c r="J32" s="5" t="s">
        <v>1187</v>
      </c>
      <c r="K32" s="5" t="s">
        <v>1188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620</v>
      </c>
      <c r="C33" s="5" t="s">
        <v>622</v>
      </c>
      <c r="D33" s="5">
        <v>24128937</v>
      </c>
      <c r="E33" s="5">
        <v>2183</v>
      </c>
      <c r="F33" s="5" t="s">
        <v>239</v>
      </c>
      <c r="G33" s="5" t="s">
        <v>624</v>
      </c>
      <c r="H33" s="5" t="s">
        <v>1189</v>
      </c>
      <c r="I33" s="5" t="s">
        <v>1190</v>
      </c>
      <c r="J33" s="5" t="s">
        <v>26</v>
      </c>
      <c r="K33" s="5" t="s">
        <v>51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620</v>
      </c>
      <c r="C34" s="5" t="s">
        <v>622</v>
      </c>
      <c r="D34" s="5">
        <v>24128937</v>
      </c>
      <c r="E34" s="5">
        <v>2183</v>
      </c>
      <c r="F34" s="5" t="s">
        <v>239</v>
      </c>
      <c r="G34" s="5" t="s">
        <v>624</v>
      </c>
      <c r="H34" s="5" t="s">
        <v>1189</v>
      </c>
      <c r="I34" s="5" t="s">
        <v>1190</v>
      </c>
      <c r="J34" s="5" t="s">
        <v>26</v>
      </c>
      <c r="K34" s="5" t="s">
        <v>1164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620</v>
      </c>
      <c r="C35" s="5" t="s">
        <v>622</v>
      </c>
      <c r="D35" s="5">
        <v>24128937</v>
      </c>
      <c r="E35" s="5">
        <v>2183</v>
      </c>
      <c r="F35" s="5" t="s">
        <v>239</v>
      </c>
      <c r="G35" s="5" t="s">
        <v>624</v>
      </c>
      <c r="H35" s="5" t="s">
        <v>1189</v>
      </c>
      <c r="I35" s="5" t="s">
        <v>1190</v>
      </c>
      <c r="J35" s="5" t="s">
        <v>26</v>
      </c>
      <c r="K35" s="5" t="s">
        <v>1165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620</v>
      </c>
      <c r="C36" s="5" t="s">
        <v>622</v>
      </c>
      <c r="D36" s="5">
        <v>24128937</v>
      </c>
      <c r="E36" s="5">
        <v>2183</v>
      </c>
      <c r="F36" s="5" t="s">
        <v>239</v>
      </c>
      <c r="G36" s="5" t="s">
        <v>624</v>
      </c>
      <c r="H36" s="5" t="s">
        <v>1189</v>
      </c>
      <c r="I36" s="5" t="s">
        <v>1190</v>
      </c>
      <c r="J36" s="5" t="s">
        <v>26</v>
      </c>
      <c r="K36" s="5" t="s">
        <v>1185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620</v>
      </c>
      <c r="C37" s="5" t="s">
        <v>622</v>
      </c>
      <c r="D37" s="5">
        <v>24128937</v>
      </c>
      <c r="E37" s="5">
        <v>2183</v>
      </c>
      <c r="F37" s="5" t="s">
        <v>239</v>
      </c>
      <c r="G37" s="5" t="s">
        <v>624</v>
      </c>
      <c r="H37" s="5" t="s">
        <v>1189</v>
      </c>
      <c r="I37" s="5" t="s">
        <v>1190</v>
      </c>
      <c r="J37" s="5" t="s">
        <v>26</v>
      </c>
      <c r="K37" s="5" t="s">
        <v>1119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182</v>
      </c>
      <c r="C38" s="5" t="s">
        <v>183</v>
      </c>
      <c r="D38" s="5">
        <v>44157797</v>
      </c>
      <c r="E38" s="5">
        <v>1679</v>
      </c>
      <c r="F38" s="5">
        <v>1</v>
      </c>
      <c r="G38" s="5" t="s">
        <v>1191</v>
      </c>
      <c r="H38" s="5">
        <v>89177063614</v>
      </c>
      <c r="I38" s="5" t="s">
        <v>1192</v>
      </c>
      <c r="J38" s="5" t="s">
        <v>1193</v>
      </c>
      <c r="K38" s="5" t="s">
        <v>1184</v>
      </c>
    </row>
    <row r="39" spans="1:26" ht="12.75" x14ac:dyDescent="0.2">
      <c r="A39" s="4">
        <v>42211.931295196759</v>
      </c>
      <c r="B39" s="5" t="s">
        <v>244</v>
      </c>
      <c r="C39" s="5" t="s">
        <v>573</v>
      </c>
      <c r="D39" s="5">
        <v>34147141</v>
      </c>
      <c r="F39" s="5">
        <v>1</v>
      </c>
      <c r="G39" s="5" t="s">
        <v>114</v>
      </c>
      <c r="H39" s="5">
        <v>89202542634</v>
      </c>
      <c r="I39" s="5" t="s">
        <v>249</v>
      </c>
      <c r="J39" s="5" t="s">
        <v>93</v>
      </c>
      <c r="K39" s="5" t="s">
        <v>1164</v>
      </c>
      <c r="X39" s="5" t="s">
        <v>1194</v>
      </c>
    </row>
    <row r="40" spans="1:26" ht="12.75" x14ac:dyDescent="0.2">
      <c r="A40" s="4">
        <v>42211.946361863425</v>
      </c>
      <c r="B40" s="5" t="s">
        <v>944</v>
      </c>
      <c r="C40" s="5" t="s">
        <v>1195</v>
      </c>
      <c r="D40" s="5">
        <v>34187623</v>
      </c>
      <c r="E40" s="5">
        <v>1839</v>
      </c>
      <c r="F40" s="5">
        <v>1</v>
      </c>
      <c r="G40" s="5" t="s">
        <v>1196</v>
      </c>
      <c r="H40" s="5" t="s">
        <v>1197</v>
      </c>
      <c r="I40" s="5" t="s">
        <v>1198</v>
      </c>
      <c r="J40" s="5" t="s">
        <v>770</v>
      </c>
      <c r="K40" s="5" t="s">
        <v>51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668</v>
      </c>
      <c r="C41" s="5" t="s">
        <v>669</v>
      </c>
      <c r="D41" s="5">
        <v>24110183</v>
      </c>
      <c r="E41" s="5">
        <v>2143</v>
      </c>
      <c r="F41" s="5" t="s">
        <v>23</v>
      </c>
      <c r="G41" s="5" t="s">
        <v>670</v>
      </c>
      <c r="H41" s="5">
        <v>89087244137</v>
      </c>
      <c r="I41" s="5" t="s">
        <v>671</v>
      </c>
      <c r="J41" s="5" t="s">
        <v>26</v>
      </c>
      <c r="K41" s="5" t="s">
        <v>1165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668</v>
      </c>
      <c r="C42" s="5" t="s">
        <v>669</v>
      </c>
      <c r="D42" s="5">
        <v>24110183</v>
      </c>
      <c r="E42" s="5">
        <v>2143</v>
      </c>
      <c r="F42" s="5" t="s">
        <v>23</v>
      </c>
      <c r="G42" s="5" t="s">
        <v>670</v>
      </c>
      <c r="H42" s="5">
        <v>89087244137</v>
      </c>
      <c r="I42" s="5" t="s">
        <v>671</v>
      </c>
      <c r="J42" s="5" t="s">
        <v>26</v>
      </c>
      <c r="K42" s="5" t="s">
        <v>1164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1199</v>
      </c>
      <c r="C43" s="5" t="s">
        <v>1200</v>
      </c>
      <c r="D43" s="5">
        <v>24115177</v>
      </c>
      <c r="E43" s="5">
        <v>2168</v>
      </c>
      <c r="F43" s="5">
        <v>1</v>
      </c>
      <c r="G43" s="5" t="s">
        <v>1201</v>
      </c>
      <c r="H43" s="5" t="s">
        <v>1202</v>
      </c>
      <c r="I43" s="5" t="s">
        <v>1203</v>
      </c>
      <c r="J43" s="5" t="s">
        <v>1204</v>
      </c>
      <c r="K43" s="5" t="s">
        <v>1165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766</v>
      </c>
      <c r="C44" s="5" t="s">
        <v>1205</v>
      </c>
      <c r="D44" s="5">
        <v>34187615</v>
      </c>
      <c r="F44" s="5">
        <v>1</v>
      </c>
      <c r="G44" s="5" t="s">
        <v>1206</v>
      </c>
      <c r="H44" s="5">
        <v>89081648202</v>
      </c>
      <c r="I44" s="5" t="s">
        <v>1207</v>
      </c>
      <c r="J44" s="5" t="s">
        <v>770</v>
      </c>
      <c r="K44" s="5" t="s">
        <v>1164</v>
      </c>
      <c r="Z44" s="5">
        <v>1884</v>
      </c>
    </row>
    <row r="45" spans="1:26" ht="12.75" x14ac:dyDescent="0.2">
      <c r="A45" s="4">
        <v>42212.740624583334</v>
      </c>
      <c r="B45" s="5" t="s">
        <v>766</v>
      </c>
      <c r="C45" s="5" t="s">
        <v>1208</v>
      </c>
      <c r="D45" s="5">
        <v>34187615</v>
      </c>
      <c r="E45" s="5">
        <v>1896</v>
      </c>
      <c r="F45" s="5">
        <v>1</v>
      </c>
      <c r="G45" s="5" t="s">
        <v>768</v>
      </c>
      <c r="H45" s="5">
        <v>89081648202</v>
      </c>
      <c r="I45" s="5" t="s">
        <v>769</v>
      </c>
      <c r="J45" s="5" t="s">
        <v>770</v>
      </c>
      <c r="K45" s="5" t="s">
        <v>1165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944</v>
      </c>
      <c r="C46" s="5" t="s">
        <v>1209</v>
      </c>
      <c r="D46" s="5">
        <v>34187623</v>
      </c>
      <c r="E46" s="5">
        <v>1839</v>
      </c>
      <c r="F46" s="5">
        <v>1</v>
      </c>
      <c r="G46" s="5" t="s">
        <v>1196</v>
      </c>
      <c r="H46" s="5">
        <v>89202991106</v>
      </c>
      <c r="I46" s="5" t="s">
        <v>952</v>
      </c>
      <c r="J46" s="5" t="s">
        <v>770</v>
      </c>
      <c r="K46" s="5" t="s">
        <v>1164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944</v>
      </c>
      <c r="C47" s="5" t="s">
        <v>1210</v>
      </c>
      <c r="D47" s="5">
        <v>34187623</v>
      </c>
      <c r="E47" s="5">
        <v>1839</v>
      </c>
      <c r="F47" s="5">
        <v>1</v>
      </c>
      <c r="G47" s="5" t="s">
        <v>1211</v>
      </c>
      <c r="H47" s="5">
        <v>89202991106</v>
      </c>
      <c r="I47" s="5" t="s">
        <v>952</v>
      </c>
      <c r="J47" s="5" t="s">
        <v>1212</v>
      </c>
      <c r="K47" s="5" t="s">
        <v>1165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450</v>
      </c>
      <c r="C48" s="5" t="s">
        <v>451</v>
      </c>
      <c r="D48" s="5">
        <v>44160267</v>
      </c>
      <c r="E48" s="5">
        <v>1377</v>
      </c>
      <c r="F48" s="5" t="s">
        <v>703</v>
      </c>
      <c r="G48" s="5" t="s">
        <v>452</v>
      </c>
      <c r="H48" s="5" t="s">
        <v>600</v>
      </c>
      <c r="I48" s="5" t="s">
        <v>453</v>
      </c>
      <c r="J48" s="5" t="s">
        <v>26</v>
      </c>
      <c r="K48" s="5" t="s">
        <v>1137</v>
      </c>
      <c r="X48" s="5" t="s">
        <v>1213</v>
      </c>
      <c r="Y48" s="5">
        <v>1323</v>
      </c>
    </row>
    <row r="49" spans="1:26" ht="12.75" x14ac:dyDescent="0.2">
      <c r="A49" s="4">
        <v>42212.818786134259</v>
      </c>
      <c r="B49" s="5" t="s">
        <v>192</v>
      </c>
      <c r="C49" s="5" t="s">
        <v>193</v>
      </c>
      <c r="D49" s="5">
        <v>34147206</v>
      </c>
      <c r="E49" s="5">
        <v>1348</v>
      </c>
      <c r="F49" s="5">
        <v>1</v>
      </c>
      <c r="G49" s="5" t="s">
        <v>194</v>
      </c>
      <c r="H49" s="5">
        <v>89107992936</v>
      </c>
      <c r="I49" s="5" t="s">
        <v>162</v>
      </c>
      <c r="J49" s="5" t="s">
        <v>93</v>
      </c>
      <c r="K49" s="5" t="s">
        <v>1126</v>
      </c>
    </row>
    <row r="50" spans="1:26" ht="12.75" x14ac:dyDescent="0.2">
      <c r="A50" s="4">
        <v>42212.821782094907</v>
      </c>
      <c r="B50" s="5" t="s">
        <v>156</v>
      </c>
      <c r="C50" s="5" t="s">
        <v>158</v>
      </c>
      <c r="D50" s="5">
        <v>34111392</v>
      </c>
      <c r="E50" s="5">
        <v>1736</v>
      </c>
      <c r="F50" s="5">
        <v>1</v>
      </c>
      <c r="G50" s="5" t="s">
        <v>161</v>
      </c>
      <c r="H50" s="5">
        <v>89107992936</v>
      </c>
      <c r="I50" s="5" t="s">
        <v>162</v>
      </c>
      <c r="J50" s="5" t="s">
        <v>93</v>
      </c>
      <c r="K50" s="5" t="s">
        <v>51</v>
      </c>
    </row>
    <row r="51" spans="1:26" ht="12.75" x14ac:dyDescent="0.2">
      <c r="A51" s="4">
        <v>42212.823315335649</v>
      </c>
      <c r="B51" s="5" t="s">
        <v>172</v>
      </c>
      <c r="C51" s="5" t="s">
        <v>174</v>
      </c>
      <c r="D51" s="5">
        <v>34111600</v>
      </c>
      <c r="E51" s="5">
        <v>1770</v>
      </c>
      <c r="F51" s="5">
        <v>1</v>
      </c>
      <c r="G51" s="5" t="s">
        <v>176</v>
      </c>
      <c r="H51" s="5">
        <v>89107992936</v>
      </c>
      <c r="I51" s="5" t="s">
        <v>162</v>
      </c>
      <c r="J51" s="5" t="s">
        <v>93</v>
      </c>
      <c r="K51" s="5" t="s">
        <v>1182</v>
      </c>
    </row>
    <row r="52" spans="1:26" ht="12.75" x14ac:dyDescent="0.2">
      <c r="A52" s="4">
        <v>42212.836570173611</v>
      </c>
      <c r="B52" s="5" t="s">
        <v>394</v>
      </c>
      <c r="C52" s="5" t="s">
        <v>381</v>
      </c>
      <c r="D52" s="5">
        <v>44162782</v>
      </c>
      <c r="F52" s="5">
        <v>3</v>
      </c>
      <c r="G52" s="5" t="s">
        <v>382</v>
      </c>
      <c r="H52" s="5" t="s">
        <v>375</v>
      </c>
      <c r="I52" s="5" t="s">
        <v>376</v>
      </c>
      <c r="J52" s="5" t="s">
        <v>26</v>
      </c>
      <c r="K52" s="5" t="s">
        <v>1175</v>
      </c>
    </row>
    <row r="53" spans="1:26" ht="12.75" x14ac:dyDescent="0.2">
      <c r="A53" s="4">
        <v>42212.837247800926</v>
      </c>
      <c r="B53" s="5" t="s">
        <v>398</v>
      </c>
      <c r="C53" s="5" t="s">
        <v>378</v>
      </c>
      <c r="D53" s="5">
        <v>44162774</v>
      </c>
      <c r="F53" s="5">
        <v>1</v>
      </c>
      <c r="G53" s="5" t="s">
        <v>379</v>
      </c>
      <c r="H53" s="5" t="s">
        <v>375</v>
      </c>
      <c r="I53" s="5" t="s">
        <v>376</v>
      </c>
      <c r="J53" s="5" t="s">
        <v>26</v>
      </c>
      <c r="K53" s="5" t="s">
        <v>1126</v>
      </c>
    </row>
    <row r="54" spans="1:26" ht="12.75" x14ac:dyDescent="0.2">
      <c r="A54" s="4">
        <v>42212.838291689812</v>
      </c>
      <c r="B54" s="5" t="s">
        <v>39</v>
      </c>
      <c r="C54" s="5" t="s">
        <v>40</v>
      </c>
      <c r="D54" s="5">
        <v>34146900</v>
      </c>
      <c r="E54" s="5">
        <v>1409</v>
      </c>
      <c r="F54" s="5">
        <v>1</v>
      </c>
      <c r="G54" s="5" t="s">
        <v>1214</v>
      </c>
      <c r="H54" s="5">
        <v>89200415434</v>
      </c>
      <c r="I54" s="5" t="s">
        <v>43</v>
      </c>
      <c r="J54" s="5" t="s">
        <v>26</v>
      </c>
      <c r="K54" s="5" t="s">
        <v>1215</v>
      </c>
    </row>
    <row r="55" spans="1:26" ht="12.75" x14ac:dyDescent="0.2">
      <c r="A55" s="4">
        <v>42212.843374918986</v>
      </c>
      <c r="B55" s="5" t="s">
        <v>1078</v>
      </c>
      <c r="C55" s="5" t="s">
        <v>1216</v>
      </c>
      <c r="D55" s="5">
        <v>34181781</v>
      </c>
      <c r="E55" s="5">
        <v>1592</v>
      </c>
      <c r="F55" s="5">
        <v>1</v>
      </c>
      <c r="G55" s="5" t="s">
        <v>128</v>
      </c>
      <c r="H55" s="5">
        <v>89027821812</v>
      </c>
      <c r="I55" s="5" t="s">
        <v>1217</v>
      </c>
      <c r="J55" s="5" t="s">
        <v>93</v>
      </c>
      <c r="K55" s="5" t="s">
        <v>1126</v>
      </c>
    </row>
    <row r="56" spans="1:26" ht="12.75" x14ac:dyDescent="0.2">
      <c r="A56" s="4">
        <v>42212.855443194443</v>
      </c>
      <c r="B56" s="5" t="s">
        <v>1218</v>
      </c>
      <c r="C56" s="5" t="s">
        <v>1219</v>
      </c>
      <c r="D56" s="5">
        <v>34147230</v>
      </c>
      <c r="E56" s="5">
        <v>1345</v>
      </c>
      <c r="F56" s="5">
        <v>2</v>
      </c>
      <c r="G56" s="5" t="s">
        <v>739</v>
      </c>
      <c r="H56" s="5">
        <v>89108907050</v>
      </c>
      <c r="I56" s="5" t="s">
        <v>1220</v>
      </c>
      <c r="J56" s="5" t="s">
        <v>93</v>
      </c>
      <c r="K56" s="5" t="s">
        <v>1126</v>
      </c>
    </row>
    <row r="57" spans="1:26" ht="12.75" x14ac:dyDescent="0.2">
      <c r="A57" s="4">
        <v>42212.90489907407</v>
      </c>
      <c r="B57" s="5" t="s">
        <v>38</v>
      </c>
      <c r="C57" s="5" t="s">
        <v>41</v>
      </c>
      <c r="D57" s="5">
        <v>34127485</v>
      </c>
      <c r="F57" s="5">
        <v>1</v>
      </c>
      <c r="G57" s="5" t="s">
        <v>44</v>
      </c>
      <c r="H57" s="5" t="s">
        <v>1221</v>
      </c>
      <c r="I57" s="5" t="s">
        <v>1222</v>
      </c>
      <c r="J57" s="5" t="s">
        <v>26</v>
      </c>
      <c r="K57" s="5" t="s">
        <v>1215</v>
      </c>
    </row>
    <row r="58" spans="1:26" ht="12.75" x14ac:dyDescent="0.2">
      <c r="A58" s="4">
        <v>42212.910952499995</v>
      </c>
      <c r="B58" s="5" t="s">
        <v>1223</v>
      </c>
      <c r="C58" s="5" t="s">
        <v>1224</v>
      </c>
      <c r="D58" s="5">
        <v>4180925</v>
      </c>
      <c r="E58" s="5">
        <v>2092</v>
      </c>
      <c r="F58" s="5" t="s">
        <v>23</v>
      </c>
      <c r="G58" s="5" t="s">
        <v>1225</v>
      </c>
      <c r="H58" s="5">
        <v>89030656603</v>
      </c>
      <c r="I58" s="5" t="s">
        <v>1226</v>
      </c>
      <c r="J58" s="5" t="s">
        <v>349</v>
      </c>
      <c r="K58" s="5" t="s">
        <v>1119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1223</v>
      </c>
      <c r="C59" s="5" t="s">
        <v>1224</v>
      </c>
      <c r="D59" s="5">
        <v>4180925</v>
      </c>
      <c r="E59" s="5">
        <v>2092</v>
      </c>
      <c r="F59" s="5" t="s">
        <v>23</v>
      </c>
      <c r="G59" s="5" t="s">
        <v>1225</v>
      </c>
      <c r="H59" s="5">
        <v>89030656603</v>
      </c>
      <c r="I59" s="5" t="s">
        <v>1226</v>
      </c>
      <c r="J59" s="5" t="s">
        <v>349</v>
      </c>
      <c r="K59" s="5" t="s">
        <v>1164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1223</v>
      </c>
      <c r="C60" s="5" t="s">
        <v>1224</v>
      </c>
      <c r="D60" s="5">
        <v>4180925</v>
      </c>
      <c r="E60" s="5">
        <v>2092</v>
      </c>
      <c r="F60" s="5" t="s">
        <v>23</v>
      </c>
      <c r="G60" s="5" t="s">
        <v>1225</v>
      </c>
      <c r="H60" s="5">
        <v>89030656603</v>
      </c>
      <c r="I60" s="5" t="s">
        <v>1226</v>
      </c>
      <c r="J60" s="5" t="s">
        <v>349</v>
      </c>
      <c r="K60" s="5" t="s">
        <v>1165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1227</v>
      </c>
      <c r="C61" s="5" t="s">
        <v>1228</v>
      </c>
      <c r="D61" s="5">
        <v>54108519</v>
      </c>
      <c r="F61" s="5">
        <v>1</v>
      </c>
      <c r="G61" s="5" t="s">
        <v>1229</v>
      </c>
      <c r="H61" s="5">
        <v>89519057290</v>
      </c>
      <c r="I61" s="5" t="s">
        <v>1230</v>
      </c>
      <c r="J61" s="5" t="s">
        <v>26</v>
      </c>
      <c r="K61" s="5" t="s">
        <v>1126</v>
      </c>
    </row>
    <row r="62" spans="1:26" ht="12.75" x14ac:dyDescent="0.2">
      <c r="A62" s="4">
        <v>42213.425083692127</v>
      </c>
      <c r="B62" s="5" t="s">
        <v>1231</v>
      </c>
      <c r="C62" s="5" t="s">
        <v>1232</v>
      </c>
      <c r="D62" s="5">
        <v>44158491</v>
      </c>
      <c r="F62" s="5">
        <v>1</v>
      </c>
      <c r="G62" s="5" t="s">
        <v>256</v>
      </c>
      <c r="H62" s="5">
        <v>89200689640</v>
      </c>
      <c r="I62" s="5" t="s">
        <v>257</v>
      </c>
      <c r="J62" s="5" t="s">
        <v>26</v>
      </c>
      <c r="K62" s="5" t="s">
        <v>1126</v>
      </c>
    </row>
    <row r="63" spans="1:26" ht="12.75" x14ac:dyDescent="0.2">
      <c r="A63" s="4">
        <v>42213.430842037036</v>
      </c>
      <c r="B63" s="5" t="s">
        <v>1233</v>
      </c>
      <c r="C63" s="5" t="s">
        <v>1234</v>
      </c>
      <c r="D63" s="5">
        <v>54159040</v>
      </c>
      <c r="F63" s="5">
        <v>3</v>
      </c>
      <c r="G63" s="5" t="s">
        <v>1235</v>
      </c>
      <c r="H63" s="5">
        <v>89200033323</v>
      </c>
      <c r="I63" s="5" t="s">
        <v>122</v>
      </c>
      <c r="J63" s="5" t="s">
        <v>93</v>
      </c>
      <c r="K63" s="5" t="s">
        <v>1175</v>
      </c>
    </row>
    <row r="64" spans="1:26" ht="12.75" x14ac:dyDescent="0.2">
      <c r="A64" s="4">
        <v>42213.457447824076</v>
      </c>
      <c r="B64" s="5" t="s">
        <v>132</v>
      </c>
      <c r="C64" s="5" t="s">
        <v>903</v>
      </c>
      <c r="D64" s="5">
        <v>44137729</v>
      </c>
      <c r="E64" s="5">
        <v>1618</v>
      </c>
      <c r="F64" s="5">
        <v>1</v>
      </c>
      <c r="G64" s="5" t="s">
        <v>739</v>
      </c>
      <c r="H64" s="5">
        <v>89107992936</v>
      </c>
      <c r="I64" s="5" t="s">
        <v>162</v>
      </c>
      <c r="J64" s="5" t="s">
        <v>93</v>
      </c>
      <c r="K64" s="5" t="s">
        <v>1126</v>
      </c>
    </row>
    <row r="65" spans="1:26" ht="12.75" x14ac:dyDescent="0.2">
      <c r="A65" s="4">
        <v>42213.477712893524</v>
      </c>
      <c r="B65" s="5" t="s">
        <v>936</v>
      </c>
      <c r="C65" s="5" t="s">
        <v>937</v>
      </c>
      <c r="D65" s="5">
        <v>4178280</v>
      </c>
      <c r="F65" s="5">
        <v>3</v>
      </c>
      <c r="G65" s="5" t="s">
        <v>1236</v>
      </c>
      <c r="H65" s="5">
        <v>89506182450</v>
      </c>
      <c r="I65" s="5" t="s">
        <v>939</v>
      </c>
      <c r="J65" s="5" t="s">
        <v>26</v>
      </c>
      <c r="K65" s="5" t="s">
        <v>1184</v>
      </c>
    </row>
    <row r="66" spans="1:26" ht="12.75" x14ac:dyDescent="0.2">
      <c r="A66" s="4">
        <v>42213.555216030094</v>
      </c>
      <c r="B66" s="5" t="s">
        <v>1237</v>
      </c>
      <c r="C66" s="5" t="s">
        <v>1238</v>
      </c>
      <c r="D66" s="5">
        <v>44101783</v>
      </c>
      <c r="F66" s="5">
        <v>1</v>
      </c>
      <c r="G66" s="5" t="s">
        <v>1239</v>
      </c>
      <c r="H66" s="5">
        <v>89524734444</v>
      </c>
      <c r="I66" s="5" t="s">
        <v>1240</v>
      </c>
      <c r="J66" s="5" t="s">
        <v>26</v>
      </c>
      <c r="K66" s="5" t="s">
        <v>51</v>
      </c>
      <c r="Y66" s="5">
        <v>1751</v>
      </c>
    </row>
    <row r="67" spans="1:26" ht="12.75" x14ac:dyDescent="0.2">
      <c r="A67" s="4">
        <v>42213.574936053235</v>
      </c>
      <c r="B67" s="5" t="s">
        <v>1241</v>
      </c>
      <c r="C67" s="5" t="s">
        <v>1242</v>
      </c>
      <c r="D67" s="5">
        <v>2812703</v>
      </c>
      <c r="E67" s="5">
        <v>1626</v>
      </c>
      <c r="F67" s="5">
        <v>1</v>
      </c>
      <c r="G67" s="5" t="s">
        <v>222</v>
      </c>
      <c r="H67" s="5">
        <v>89107914038</v>
      </c>
      <c r="I67" s="5" t="s">
        <v>1243</v>
      </c>
      <c r="J67" s="5" t="s">
        <v>1244</v>
      </c>
      <c r="K67" s="5" t="s">
        <v>1188</v>
      </c>
      <c r="X67" s="5" t="s">
        <v>1245</v>
      </c>
      <c r="Y67" s="5">
        <v>1542</v>
      </c>
      <c r="Z67" s="5" t="s">
        <v>477</v>
      </c>
    </row>
    <row r="68" spans="1:26" ht="12.75" x14ac:dyDescent="0.2">
      <c r="A68" s="4">
        <v>42213.592990821759</v>
      </c>
      <c r="B68" s="5" t="s">
        <v>1246</v>
      </c>
      <c r="C68" s="5" t="s">
        <v>1074</v>
      </c>
      <c r="D68" s="5">
        <v>24102610</v>
      </c>
      <c r="F68" s="5" t="s">
        <v>589</v>
      </c>
      <c r="G68" s="5" t="s">
        <v>1075</v>
      </c>
      <c r="H68" s="5">
        <v>9648331845</v>
      </c>
      <c r="I68" s="5" t="s">
        <v>1076</v>
      </c>
      <c r="J68" s="5" t="s">
        <v>93</v>
      </c>
      <c r="K68" s="5" t="s">
        <v>51</v>
      </c>
      <c r="X68" s="5" t="s">
        <v>1247</v>
      </c>
    </row>
    <row r="69" spans="1:26" ht="12.75" x14ac:dyDescent="0.2">
      <c r="A69" s="4">
        <v>42213.670583460647</v>
      </c>
      <c r="B69" s="5" t="s">
        <v>1248</v>
      </c>
      <c r="C69" s="5" t="s">
        <v>1249</v>
      </c>
      <c r="D69" s="5">
        <v>4167430</v>
      </c>
      <c r="F69" s="5" t="s">
        <v>239</v>
      </c>
      <c r="G69" s="5" t="s">
        <v>1250</v>
      </c>
      <c r="H69" s="5">
        <v>79063823848</v>
      </c>
      <c r="I69" s="5" t="s">
        <v>1251</v>
      </c>
      <c r="J69" s="5" t="s">
        <v>349</v>
      </c>
      <c r="K69" s="5" t="s">
        <v>1164</v>
      </c>
      <c r="Z69" s="5">
        <v>2112</v>
      </c>
    </row>
    <row r="70" spans="1:26" ht="12.75" x14ac:dyDescent="0.2">
      <c r="A70" s="4">
        <v>42213.67170413195</v>
      </c>
      <c r="B70" s="5" t="s">
        <v>1248</v>
      </c>
      <c r="C70" s="5" t="s">
        <v>1249</v>
      </c>
      <c r="D70" s="5">
        <v>4167430</v>
      </c>
      <c r="F70" s="5" t="s">
        <v>239</v>
      </c>
      <c r="G70" s="5" t="s">
        <v>1250</v>
      </c>
      <c r="H70" s="5">
        <v>79063823848</v>
      </c>
      <c r="I70" s="5" t="s">
        <v>1251</v>
      </c>
      <c r="J70" s="5" t="s">
        <v>349</v>
      </c>
      <c r="K70" s="5" t="s">
        <v>1165</v>
      </c>
      <c r="Y70" s="5">
        <v>2044</v>
      </c>
    </row>
    <row r="71" spans="1:26" ht="12.75" x14ac:dyDescent="0.2">
      <c r="A71" s="4">
        <v>42213.794105277775</v>
      </c>
      <c r="B71" s="5" t="s">
        <v>1252</v>
      </c>
      <c r="C71" s="5" t="s">
        <v>1253</v>
      </c>
      <c r="D71" s="5">
        <v>44104944</v>
      </c>
      <c r="F71" s="5">
        <v>1</v>
      </c>
      <c r="G71" s="5" t="s">
        <v>1254</v>
      </c>
      <c r="H71" s="5" t="s">
        <v>1255</v>
      </c>
      <c r="I71" s="5" t="s">
        <v>1256</v>
      </c>
      <c r="J71" s="5" t="s">
        <v>26</v>
      </c>
      <c r="K71" s="5" t="s">
        <v>1126</v>
      </c>
    </row>
    <row r="72" spans="1:26" ht="12.75" x14ac:dyDescent="0.2">
      <c r="A72" s="4">
        <v>42213.794810555555</v>
      </c>
      <c r="B72" s="5" t="s">
        <v>1252</v>
      </c>
      <c r="C72" s="5" t="s">
        <v>1253</v>
      </c>
      <c r="D72" s="5">
        <v>44104944</v>
      </c>
      <c r="F72" s="5">
        <v>1</v>
      </c>
      <c r="G72" s="5" t="s">
        <v>1254</v>
      </c>
      <c r="H72" s="5" t="s">
        <v>1255</v>
      </c>
      <c r="I72" s="5" t="s">
        <v>1256</v>
      </c>
      <c r="J72" s="5" t="s">
        <v>26</v>
      </c>
      <c r="K72" s="5" t="s">
        <v>1165</v>
      </c>
    </row>
    <row r="73" spans="1:26" ht="12.75" x14ac:dyDescent="0.2">
      <c r="A73" s="4">
        <v>42214.400286215277</v>
      </c>
      <c r="B73" s="5" t="s">
        <v>293</v>
      </c>
      <c r="C73" s="5" t="s">
        <v>294</v>
      </c>
      <c r="D73" s="5">
        <v>44146361</v>
      </c>
      <c r="F73" s="5">
        <v>1</v>
      </c>
      <c r="G73" s="5" t="s">
        <v>260</v>
      </c>
      <c r="H73" s="5">
        <v>89159475102</v>
      </c>
      <c r="I73" s="5" t="s">
        <v>296</v>
      </c>
      <c r="J73" s="5" t="s">
        <v>26</v>
      </c>
      <c r="K73" s="5" t="s">
        <v>1137</v>
      </c>
    </row>
    <row r="74" spans="1:26" ht="12.75" x14ac:dyDescent="0.2">
      <c r="A74" s="4">
        <v>42214.429523842591</v>
      </c>
      <c r="B74" s="5" t="s">
        <v>152</v>
      </c>
      <c r="C74" s="5" t="s">
        <v>154</v>
      </c>
      <c r="D74" s="5">
        <v>4162960</v>
      </c>
      <c r="E74" s="5">
        <v>2292</v>
      </c>
      <c r="F74" s="5" t="s">
        <v>599</v>
      </c>
      <c r="G74" s="5" t="s">
        <v>155</v>
      </c>
      <c r="H74" s="5">
        <v>89520357966</v>
      </c>
      <c r="I74" s="5" t="s">
        <v>157</v>
      </c>
      <c r="J74" s="5" t="s">
        <v>1166</v>
      </c>
      <c r="K74" s="5" t="s">
        <v>51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1060</v>
      </c>
      <c r="C75" s="5" t="s">
        <v>1061</v>
      </c>
      <c r="D75" s="5">
        <v>4196520</v>
      </c>
      <c r="E75" s="5">
        <v>2105</v>
      </c>
      <c r="F75" s="5" t="s">
        <v>228</v>
      </c>
      <c r="G75" s="5" t="s">
        <v>1062</v>
      </c>
      <c r="H75" s="5" t="s">
        <v>1257</v>
      </c>
      <c r="I75" s="5" t="s">
        <v>1258</v>
      </c>
      <c r="J75" s="5" t="s">
        <v>26</v>
      </c>
      <c r="K75" s="5" t="s">
        <v>1119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1060</v>
      </c>
      <c r="C76" s="5" t="s">
        <v>1061</v>
      </c>
      <c r="D76" s="5">
        <v>4196520</v>
      </c>
      <c r="E76" s="5">
        <v>2105</v>
      </c>
      <c r="F76" s="5" t="s">
        <v>228</v>
      </c>
      <c r="G76" s="5" t="s">
        <v>1062</v>
      </c>
      <c r="H76" s="5" t="s">
        <v>1257</v>
      </c>
      <c r="I76" s="5" t="s">
        <v>1258</v>
      </c>
      <c r="J76" s="5" t="s">
        <v>26</v>
      </c>
      <c r="K76" s="5" t="s">
        <v>1164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1259</v>
      </c>
      <c r="C77" s="5" t="s">
        <v>1260</v>
      </c>
      <c r="D77" s="5">
        <v>54151465</v>
      </c>
      <c r="E77" s="5">
        <v>1789</v>
      </c>
      <c r="F77" s="5">
        <v>1</v>
      </c>
      <c r="G77" s="5" t="s">
        <v>1261</v>
      </c>
      <c r="H77" s="5" t="s">
        <v>1257</v>
      </c>
      <c r="I77" s="5" t="s">
        <v>1262</v>
      </c>
      <c r="J77" s="5" t="s">
        <v>269</v>
      </c>
      <c r="K77" s="5" t="s">
        <v>1119</v>
      </c>
    </row>
    <row r="78" spans="1:26" ht="12.75" x14ac:dyDescent="0.2">
      <c r="A78" s="4">
        <v>42214.824686956017</v>
      </c>
      <c r="B78" s="5" t="s">
        <v>1259</v>
      </c>
      <c r="C78" s="5" t="s">
        <v>1260</v>
      </c>
      <c r="D78" s="5">
        <v>54151465</v>
      </c>
      <c r="E78" s="5">
        <v>1789</v>
      </c>
      <c r="F78" s="5">
        <v>1</v>
      </c>
      <c r="G78" s="5" t="s">
        <v>1261</v>
      </c>
      <c r="H78" s="5" t="s">
        <v>1257</v>
      </c>
      <c r="I78" s="5" t="s">
        <v>1262</v>
      </c>
      <c r="J78" s="5" t="s">
        <v>269</v>
      </c>
      <c r="K78" s="5" t="s">
        <v>1164</v>
      </c>
    </row>
    <row r="79" spans="1:26" ht="12.75" x14ac:dyDescent="0.2">
      <c r="A79" s="4">
        <v>42214.901925439815</v>
      </c>
      <c r="B79" s="5" t="s">
        <v>537</v>
      </c>
      <c r="C79" s="5" t="s">
        <v>538</v>
      </c>
      <c r="D79" s="5">
        <v>44124430</v>
      </c>
      <c r="F79" s="5">
        <v>2</v>
      </c>
      <c r="G79" s="5" t="s">
        <v>539</v>
      </c>
      <c r="H79" s="5" t="s">
        <v>540</v>
      </c>
      <c r="I79" s="5" t="s">
        <v>1263</v>
      </c>
      <c r="J79" s="5" t="s">
        <v>93</v>
      </c>
      <c r="K79" s="5" t="s">
        <v>1184</v>
      </c>
    </row>
    <row r="80" spans="1:26" ht="12.75" x14ac:dyDescent="0.2">
      <c r="A80" s="4">
        <v>42214.914135613421</v>
      </c>
      <c r="B80" s="5" t="s">
        <v>1264</v>
      </c>
      <c r="C80" s="5" t="s">
        <v>1265</v>
      </c>
      <c r="D80" s="5">
        <v>44127570</v>
      </c>
      <c r="E80" s="5">
        <v>1379</v>
      </c>
      <c r="F80" s="5">
        <v>2</v>
      </c>
      <c r="G80" s="5" t="s">
        <v>1266</v>
      </c>
      <c r="H80" s="5" t="s">
        <v>1267</v>
      </c>
      <c r="I80" s="5" t="s">
        <v>1268</v>
      </c>
      <c r="J80" s="5" t="s">
        <v>93</v>
      </c>
      <c r="K80" s="5" t="s">
        <v>1137</v>
      </c>
    </row>
    <row r="81" spans="1:26" ht="12.75" x14ac:dyDescent="0.2">
      <c r="A81" s="4">
        <v>42214.941433356478</v>
      </c>
      <c r="B81" s="5" t="s">
        <v>1269</v>
      </c>
      <c r="C81" s="5" t="s">
        <v>1270</v>
      </c>
      <c r="D81" s="5">
        <v>44173504</v>
      </c>
      <c r="F81" s="5">
        <v>2</v>
      </c>
      <c r="G81" s="5" t="s">
        <v>1271</v>
      </c>
      <c r="H81" s="5">
        <v>89807095084</v>
      </c>
      <c r="I81" s="5" t="s">
        <v>1272</v>
      </c>
      <c r="J81" s="5" t="s">
        <v>1273</v>
      </c>
      <c r="K81" s="5" t="s">
        <v>1175</v>
      </c>
    </row>
    <row r="82" spans="1:26" ht="12.75" x14ac:dyDescent="0.2">
      <c r="A82" s="4">
        <v>42214.943253437501</v>
      </c>
      <c r="B82" s="5" t="s">
        <v>1274</v>
      </c>
      <c r="C82" s="5" t="s">
        <v>1275</v>
      </c>
      <c r="D82" s="5">
        <v>44173890</v>
      </c>
      <c r="F82" s="5">
        <v>3</v>
      </c>
      <c r="G82" s="5" t="s">
        <v>1276</v>
      </c>
      <c r="H82" s="5">
        <v>89807095084</v>
      </c>
      <c r="I82" s="5" t="s">
        <v>1272</v>
      </c>
      <c r="J82" s="5" t="s">
        <v>1273</v>
      </c>
      <c r="K82" s="5" t="s">
        <v>1131</v>
      </c>
    </row>
    <row r="83" spans="1:26" ht="12.75" x14ac:dyDescent="0.2">
      <c r="A83" s="4">
        <v>42215.650819664355</v>
      </c>
      <c r="B83" s="5" t="s">
        <v>18</v>
      </c>
      <c r="C83" s="5" t="s">
        <v>22</v>
      </c>
      <c r="D83" s="5">
        <v>34146935</v>
      </c>
      <c r="E83" s="5">
        <v>1569</v>
      </c>
      <c r="F83" s="5">
        <v>1</v>
      </c>
      <c r="G83" s="5" t="s">
        <v>1277</v>
      </c>
      <c r="H83" s="5">
        <v>89103875922</v>
      </c>
      <c r="I83" s="5" t="s">
        <v>29</v>
      </c>
      <c r="J83" s="5" t="s">
        <v>26</v>
      </c>
      <c r="K83" s="5" t="s">
        <v>1182</v>
      </c>
    </row>
    <row r="84" spans="1:26" ht="12.75" x14ac:dyDescent="0.2">
      <c r="A84" s="4">
        <v>42215.82882318287</v>
      </c>
      <c r="B84" s="5" t="s">
        <v>1079</v>
      </c>
      <c r="C84" s="5" t="s">
        <v>1278</v>
      </c>
      <c r="D84" s="5">
        <v>44106297</v>
      </c>
      <c r="E84" s="5">
        <v>1485</v>
      </c>
      <c r="F84" s="5">
        <v>1</v>
      </c>
      <c r="G84" s="5" t="s">
        <v>1080</v>
      </c>
      <c r="H84" s="5" t="s">
        <v>1279</v>
      </c>
      <c r="I84" s="5" t="s">
        <v>1083</v>
      </c>
      <c r="J84" s="5" t="s">
        <v>26</v>
      </c>
      <c r="K84" s="5" t="s">
        <v>1182</v>
      </c>
      <c r="X84" s="5" t="s">
        <v>1280</v>
      </c>
      <c r="Y84" s="5">
        <v>1451</v>
      </c>
    </row>
    <row r="85" spans="1:26" ht="12.75" x14ac:dyDescent="0.2">
      <c r="A85" s="4">
        <v>42215.835325474538</v>
      </c>
      <c r="B85" s="5" t="s">
        <v>1081</v>
      </c>
      <c r="C85" s="5" t="s">
        <v>1281</v>
      </c>
      <c r="D85" s="5">
        <v>44106289</v>
      </c>
      <c r="E85" s="5">
        <v>1347</v>
      </c>
      <c r="F85" s="5">
        <v>1</v>
      </c>
      <c r="G85" s="5" t="s">
        <v>1282</v>
      </c>
      <c r="H85" s="5" t="s">
        <v>1283</v>
      </c>
      <c r="I85" s="5" t="s">
        <v>1083</v>
      </c>
      <c r="J85" s="5" t="s">
        <v>26</v>
      </c>
      <c r="K85" s="5" t="s">
        <v>1126</v>
      </c>
      <c r="X85" s="5" t="s">
        <v>1284</v>
      </c>
      <c r="Y85" s="5">
        <v>1369</v>
      </c>
    </row>
    <row r="86" spans="1:26" ht="12.75" x14ac:dyDescent="0.2">
      <c r="A86" s="4">
        <v>42215.839472175925</v>
      </c>
      <c r="B86" s="5" t="s">
        <v>1285</v>
      </c>
      <c r="C86" s="5" t="s">
        <v>1286</v>
      </c>
      <c r="D86" s="5">
        <v>44164769</v>
      </c>
      <c r="F86" s="5">
        <v>1</v>
      </c>
      <c r="G86" s="5" t="s">
        <v>1282</v>
      </c>
      <c r="H86" s="5" t="s">
        <v>1283</v>
      </c>
      <c r="I86" s="5" t="s">
        <v>1083</v>
      </c>
      <c r="J86" s="5" t="s">
        <v>26</v>
      </c>
      <c r="K86" s="5" t="s">
        <v>1126</v>
      </c>
      <c r="X86" s="5" t="s">
        <v>1287</v>
      </c>
    </row>
    <row r="87" spans="1:26" ht="12.75" x14ac:dyDescent="0.2">
      <c r="A87" s="4">
        <v>42215.840970914353</v>
      </c>
      <c r="B87" s="5" t="s">
        <v>677</v>
      </c>
      <c r="C87" s="5" t="s">
        <v>678</v>
      </c>
      <c r="D87" s="5">
        <v>44167911</v>
      </c>
      <c r="E87" s="5">
        <v>1248</v>
      </c>
      <c r="F87" s="5">
        <v>1</v>
      </c>
      <c r="G87" s="5" t="s">
        <v>1288</v>
      </c>
      <c r="H87" s="5" t="s">
        <v>1289</v>
      </c>
      <c r="I87" s="5" t="s">
        <v>1290</v>
      </c>
      <c r="J87" s="5" t="s">
        <v>1180</v>
      </c>
      <c r="K87" s="5" t="s">
        <v>1215</v>
      </c>
      <c r="Y87" s="5">
        <v>1374</v>
      </c>
    </row>
    <row r="88" spans="1:26" ht="12.75" x14ac:dyDescent="0.2">
      <c r="A88" s="4">
        <v>42215.878054918983</v>
      </c>
      <c r="B88" s="5" t="s">
        <v>235</v>
      </c>
      <c r="C88" s="5" t="s">
        <v>236</v>
      </c>
      <c r="D88" s="5">
        <v>24197866</v>
      </c>
      <c r="E88" s="5">
        <v>2012</v>
      </c>
      <c r="F88" s="5" t="s">
        <v>239</v>
      </c>
      <c r="G88" s="5" t="s">
        <v>569</v>
      </c>
      <c r="H88" s="5" t="s">
        <v>1291</v>
      </c>
      <c r="I88" s="5" t="s">
        <v>570</v>
      </c>
      <c r="J88" s="5" t="s">
        <v>26</v>
      </c>
      <c r="K88" s="5" t="s">
        <v>51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1264</v>
      </c>
      <c r="C89" s="5" t="s">
        <v>1265</v>
      </c>
      <c r="D89" s="5">
        <v>44127570</v>
      </c>
      <c r="E89" s="5">
        <v>1379</v>
      </c>
      <c r="F89" s="5">
        <v>2</v>
      </c>
      <c r="G89" s="5" t="s">
        <v>1266</v>
      </c>
      <c r="H89" s="5" t="s">
        <v>1267</v>
      </c>
      <c r="I89" s="5" t="s">
        <v>1268</v>
      </c>
      <c r="J89" s="5" t="s">
        <v>93</v>
      </c>
      <c r="K89" s="5" t="s">
        <v>1164</v>
      </c>
    </row>
    <row r="90" spans="1:26" ht="12.75" x14ac:dyDescent="0.2">
      <c r="A90" s="4">
        <v>42215.952176087958</v>
      </c>
      <c r="B90" s="5" t="s">
        <v>721</v>
      </c>
      <c r="C90" s="5" t="s">
        <v>1292</v>
      </c>
      <c r="D90" s="5">
        <v>44123636</v>
      </c>
      <c r="F90" s="5" t="s">
        <v>703</v>
      </c>
      <c r="G90" s="5" t="s">
        <v>723</v>
      </c>
      <c r="H90" s="5">
        <v>89200484484</v>
      </c>
      <c r="I90" s="5" t="s">
        <v>1293</v>
      </c>
      <c r="J90" s="5" t="s">
        <v>127</v>
      </c>
      <c r="K90" s="5" t="s">
        <v>1137</v>
      </c>
    </row>
    <row r="91" spans="1:26" ht="12.75" x14ac:dyDescent="0.2">
      <c r="A91" s="4">
        <v>42215.975914340277</v>
      </c>
      <c r="B91" s="5" t="s">
        <v>710</v>
      </c>
      <c r="C91" s="5" t="s">
        <v>712</v>
      </c>
      <c r="D91" s="5">
        <v>44177550</v>
      </c>
      <c r="F91" s="5" t="s">
        <v>909</v>
      </c>
      <c r="G91" s="5" t="s">
        <v>714</v>
      </c>
      <c r="H91" s="5">
        <v>89065792023</v>
      </c>
      <c r="I91" s="5" t="s">
        <v>134</v>
      </c>
      <c r="J91" s="5" t="s">
        <v>136</v>
      </c>
      <c r="K91" s="5" t="s">
        <v>1131</v>
      </c>
    </row>
    <row r="92" spans="1:26" ht="12.75" x14ac:dyDescent="0.2">
      <c r="A92" s="4">
        <v>42216.512667118055</v>
      </c>
      <c r="B92" s="5" t="s">
        <v>692</v>
      </c>
      <c r="C92" s="5" t="s">
        <v>693</v>
      </c>
      <c r="D92" s="5">
        <v>44112920</v>
      </c>
      <c r="E92" s="5">
        <v>1510</v>
      </c>
      <c r="F92" s="5" t="s">
        <v>703</v>
      </c>
      <c r="G92" s="5" t="s">
        <v>965</v>
      </c>
      <c r="H92" s="5" t="s">
        <v>694</v>
      </c>
      <c r="I92" s="5" t="s">
        <v>1294</v>
      </c>
      <c r="J92" s="5" t="s">
        <v>26</v>
      </c>
      <c r="K92" s="5" t="s">
        <v>1126</v>
      </c>
      <c r="Z92" s="5">
        <v>1401</v>
      </c>
    </row>
    <row r="93" spans="1:26" ht="12.75" x14ac:dyDescent="0.2">
      <c r="A93" s="4">
        <v>42216.67158681713</v>
      </c>
      <c r="B93" s="5" t="s">
        <v>67</v>
      </c>
      <c r="C93" s="5" t="s">
        <v>68</v>
      </c>
      <c r="D93" s="5">
        <v>34152846</v>
      </c>
      <c r="E93" s="5">
        <v>2158</v>
      </c>
      <c r="F93" s="5" t="s">
        <v>23</v>
      </c>
      <c r="G93" s="5" t="s">
        <v>70</v>
      </c>
      <c r="H93" s="5">
        <v>89877217198</v>
      </c>
      <c r="I93" s="5" t="s">
        <v>71</v>
      </c>
      <c r="J93" s="5" t="s">
        <v>72</v>
      </c>
      <c r="K93" s="5" t="s">
        <v>1165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67</v>
      </c>
      <c r="C94" s="5" t="s">
        <v>68</v>
      </c>
      <c r="D94" s="5">
        <v>34152846</v>
      </c>
      <c r="E94" s="5">
        <v>2158</v>
      </c>
      <c r="F94" s="5" t="s">
        <v>23</v>
      </c>
      <c r="G94" s="5" t="s">
        <v>70</v>
      </c>
      <c r="H94" s="5">
        <v>89877217198</v>
      </c>
      <c r="I94" s="5" t="s">
        <v>71</v>
      </c>
      <c r="J94" s="5" t="s">
        <v>72</v>
      </c>
      <c r="K94" s="5" t="s">
        <v>1164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1295</v>
      </c>
      <c r="C95" s="5" t="s">
        <v>1296</v>
      </c>
      <c r="D95" s="5" t="s">
        <v>122</v>
      </c>
      <c r="E95" s="5" t="s">
        <v>122</v>
      </c>
      <c r="F95" s="5">
        <v>3</v>
      </c>
      <c r="G95" s="5" t="s">
        <v>1297</v>
      </c>
      <c r="H95" s="5" t="s">
        <v>1298</v>
      </c>
      <c r="I95" s="5" t="s">
        <v>122</v>
      </c>
      <c r="J95" s="5" t="s">
        <v>1299</v>
      </c>
      <c r="K95" s="5" t="s">
        <v>1131</v>
      </c>
    </row>
    <row r="96" spans="1:26" ht="12.75" x14ac:dyDescent="0.2">
      <c r="A96" s="4">
        <v>42216.832580069444</v>
      </c>
      <c r="B96" s="5" t="s">
        <v>446</v>
      </c>
      <c r="C96" s="5" t="s">
        <v>447</v>
      </c>
      <c r="D96" s="5">
        <v>4139291</v>
      </c>
      <c r="E96" s="5">
        <v>2109</v>
      </c>
      <c r="F96" s="5" t="s">
        <v>239</v>
      </c>
      <c r="G96" s="5" t="s">
        <v>448</v>
      </c>
      <c r="H96" s="5">
        <v>89875307340</v>
      </c>
      <c r="I96" s="5" t="s">
        <v>449</v>
      </c>
      <c r="J96" s="5" t="s">
        <v>26</v>
      </c>
      <c r="K96" s="5" t="s">
        <v>1185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129</v>
      </c>
      <c r="C97" s="5" t="s">
        <v>130</v>
      </c>
      <c r="D97" s="5">
        <v>24174238</v>
      </c>
      <c r="E97" s="5">
        <v>1637</v>
      </c>
      <c r="F97" s="5">
        <v>1</v>
      </c>
      <c r="G97" s="5" t="s">
        <v>131</v>
      </c>
      <c r="H97" s="5">
        <v>89065792023</v>
      </c>
      <c r="I97" s="5" t="s">
        <v>134</v>
      </c>
      <c r="J97" s="5" t="s">
        <v>136</v>
      </c>
      <c r="K97" s="5" t="s">
        <v>51</v>
      </c>
      <c r="Z97" s="5">
        <v>1599</v>
      </c>
    </row>
    <row r="98" spans="1:26" ht="12.75" x14ac:dyDescent="0.2">
      <c r="A98" s="4">
        <v>42216.865894953706</v>
      </c>
      <c r="B98" s="5" t="s">
        <v>129</v>
      </c>
      <c r="C98" s="5" t="s">
        <v>130</v>
      </c>
      <c r="D98" s="5">
        <v>24174238</v>
      </c>
      <c r="E98" s="5">
        <v>1637</v>
      </c>
      <c r="F98" s="5">
        <v>1</v>
      </c>
      <c r="G98" s="5" t="s">
        <v>131</v>
      </c>
      <c r="H98" s="5">
        <v>89065792023</v>
      </c>
      <c r="I98" s="5" t="s">
        <v>134</v>
      </c>
      <c r="J98" s="5" t="s">
        <v>136</v>
      </c>
      <c r="K98" s="5" t="s">
        <v>1165</v>
      </c>
      <c r="Z98" s="5">
        <v>1599</v>
      </c>
    </row>
    <row r="99" spans="1:26" ht="12.75" x14ac:dyDescent="0.2">
      <c r="A99" s="4">
        <v>42216.866359965279</v>
      </c>
      <c r="B99" s="5" t="s">
        <v>129</v>
      </c>
      <c r="C99" s="5" t="s">
        <v>130</v>
      </c>
      <c r="D99" s="5">
        <v>24174238</v>
      </c>
      <c r="E99" s="5">
        <v>1637</v>
      </c>
      <c r="F99" s="5">
        <v>1</v>
      </c>
      <c r="G99" s="5" t="s">
        <v>131</v>
      </c>
      <c r="H99" s="5">
        <v>89065792023</v>
      </c>
      <c r="I99" s="5" t="s">
        <v>134</v>
      </c>
      <c r="J99" s="5" t="s">
        <v>136</v>
      </c>
      <c r="K99" s="5" t="s">
        <v>1164</v>
      </c>
      <c r="Z99" s="5">
        <v>1599</v>
      </c>
    </row>
    <row r="100" spans="1:26" ht="12.75" x14ac:dyDescent="0.2">
      <c r="A100" s="4">
        <v>42216.933921157412</v>
      </c>
      <c r="B100" s="5" t="s">
        <v>288</v>
      </c>
      <c r="C100" s="5" t="s">
        <v>289</v>
      </c>
      <c r="D100" s="5">
        <v>34111252</v>
      </c>
      <c r="E100" s="5">
        <v>1543</v>
      </c>
      <c r="F100" s="5">
        <v>1</v>
      </c>
      <c r="G100" s="5" t="s">
        <v>290</v>
      </c>
      <c r="H100" s="5" t="s">
        <v>291</v>
      </c>
      <c r="I100" s="5" t="s">
        <v>292</v>
      </c>
      <c r="J100" s="5" t="s">
        <v>26</v>
      </c>
      <c r="K100" s="5" t="s">
        <v>51</v>
      </c>
    </row>
    <row r="101" spans="1:26" ht="12.75" x14ac:dyDescent="0.2">
      <c r="A101" s="4">
        <v>42216.991410787035</v>
      </c>
      <c r="B101" s="5" t="s">
        <v>857</v>
      </c>
      <c r="C101" s="5" t="s">
        <v>858</v>
      </c>
      <c r="D101" s="5">
        <v>24153753</v>
      </c>
      <c r="E101" s="5">
        <v>2234</v>
      </c>
      <c r="F101" s="5" t="s">
        <v>94</v>
      </c>
      <c r="G101" s="5">
        <v>1998</v>
      </c>
      <c r="H101" s="5">
        <v>89166216105</v>
      </c>
      <c r="I101" s="5" t="s">
        <v>860</v>
      </c>
      <c r="J101" s="5" t="s">
        <v>269</v>
      </c>
      <c r="K101" s="5" t="s">
        <v>51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1300</v>
      </c>
      <c r="C102" s="5" t="s">
        <v>1301</v>
      </c>
      <c r="D102" s="5">
        <v>44127545</v>
      </c>
      <c r="F102" s="5">
        <v>3</v>
      </c>
      <c r="G102" s="5" t="s">
        <v>1302</v>
      </c>
      <c r="H102" s="5">
        <v>9202504820</v>
      </c>
      <c r="I102" s="5" t="s">
        <v>1303</v>
      </c>
      <c r="J102" s="5" t="s">
        <v>93</v>
      </c>
      <c r="K102" s="5" t="s">
        <v>1175</v>
      </c>
    </row>
    <row r="103" spans="1:26" ht="12.75" x14ac:dyDescent="0.2">
      <c r="A103" s="4">
        <v>42217.559416736112</v>
      </c>
      <c r="B103" s="5" t="s">
        <v>1304</v>
      </c>
      <c r="C103" s="5" t="s">
        <v>1305</v>
      </c>
      <c r="D103" s="5">
        <v>44127561</v>
      </c>
      <c r="F103" s="5">
        <v>3</v>
      </c>
      <c r="G103" s="5" t="s">
        <v>1306</v>
      </c>
      <c r="H103" s="5">
        <v>9601815498</v>
      </c>
      <c r="I103" s="5" t="s">
        <v>1307</v>
      </c>
      <c r="J103" s="5" t="s">
        <v>93</v>
      </c>
      <c r="K103" s="5" t="s">
        <v>1131</v>
      </c>
    </row>
    <row r="104" spans="1:26" ht="12.75" x14ac:dyDescent="0.2">
      <c r="A104" s="4">
        <v>42217.610376828699</v>
      </c>
      <c r="B104" s="5" t="s">
        <v>1308</v>
      </c>
      <c r="C104" s="5" t="s">
        <v>1309</v>
      </c>
      <c r="D104" s="5">
        <v>34166464</v>
      </c>
      <c r="E104" s="5">
        <v>1963</v>
      </c>
      <c r="F104" s="5">
        <v>1</v>
      </c>
      <c r="G104" s="5" t="s">
        <v>1310</v>
      </c>
      <c r="H104" s="5" t="s">
        <v>1311</v>
      </c>
      <c r="I104" s="5" t="s">
        <v>1312</v>
      </c>
      <c r="J104" s="5" t="s">
        <v>409</v>
      </c>
      <c r="K104" s="5" t="s">
        <v>51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1308</v>
      </c>
      <c r="C105" s="5" t="s">
        <v>1309</v>
      </c>
      <c r="D105" s="5">
        <v>34166464</v>
      </c>
      <c r="E105" s="5">
        <v>1963</v>
      </c>
      <c r="F105" s="5">
        <v>1</v>
      </c>
      <c r="G105" s="5" t="s">
        <v>1310</v>
      </c>
      <c r="H105" s="5" t="s">
        <v>1311</v>
      </c>
      <c r="I105" s="5" t="s">
        <v>1312</v>
      </c>
      <c r="J105" s="5" t="s">
        <v>409</v>
      </c>
      <c r="K105" s="5" t="s">
        <v>1164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1308</v>
      </c>
      <c r="C106" s="5" t="s">
        <v>1309</v>
      </c>
      <c r="D106" s="5">
        <v>34166464</v>
      </c>
      <c r="E106" s="5">
        <v>1963</v>
      </c>
      <c r="F106" s="5">
        <v>1</v>
      </c>
      <c r="G106" s="5" t="s">
        <v>1310</v>
      </c>
      <c r="H106" s="5" t="s">
        <v>1311</v>
      </c>
      <c r="I106" s="5" t="s">
        <v>1312</v>
      </c>
      <c r="J106" s="5" t="s">
        <v>409</v>
      </c>
      <c r="K106" s="5" t="s">
        <v>1165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1313</v>
      </c>
      <c r="C107" s="5" t="s">
        <v>1314</v>
      </c>
      <c r="D107" s="5">
        <v>34198595</v>
      </c>
      <c r="F107" s="5">
        <v>2</v>
      </c>
      <c r="G107" s="5" t="s">
        <v>1315</v>
      </c>
      <c r="H107" s="5" t="s">
        <v>1316</v>
      </c>
      <c r="I107" s="5" t="s">
        <v>1317</v>
      </c>
      <c r="J107" s="5" t="s">
        <v>1318</v>
      </c>
      <c r="K107" s="5" t="s">
        <v>1215</v>
      </c>
    </row>
    <row r="108" spans="1:26" ht="12.75" x14ac:dyDescent="0.2">
      <c r="A108" s="4">
        <v>42217.657271956021</v>
      </c>
      <c r="B108" s="5" t="s">
        <v>1319</v>
      </c>
      <c r="C108" s="5" t="s">
        <v>1320</v>
      </c>
      <c r="D108" s="5">
        <v>34198609</v>
      </c>
      <c r="F108" s="5">
        <v>2</v>
      </c>
      <c r="G108" s="5" t="s">
        <v>1321</v>
      </c>
      <c r="H108" s="5" t="s">
        <v>1316</v>
      </c>
      <c r="I108" s="5" t="s">
        <v>1317</v>
      </c>
      <c r="J108" s="5" t="s">
        <v>1318</v>
      </c>
      <c r="K108" s="5" t="s">
        <v>1184</v>
      </c>
    </row>
    <row r="109" spans="1:26" ht="12.75" x14ac:dyDescent="0.2">
      <c r="A109" s="4">
        <v>42217.891966724535</v>
      </c>
      <c r="B109" s="5" t="s">
        <v>117</v>
      </c>
      <c r="C109" s="5" t="s">
        <v>119</v>
      </c>
      <c r="D109" s="5">
        <v>34111449</v>
      </c>
      <c r="F109" s="5">
        <v>1</v>
      </c>
      <c r="G109" s="5" t="s">
        <v>120</v>
      </c>
      <c r="H109" s="5">
        <v>89101317908</v>
      </c>
      <c r="I109" s="5" t="s">
        <v>1322</v>
      </c>
      <c r="J109" s="5" t="s">
        <v>93</v>
      </c>
      <c r="K109" s="5" t="s">
        <v>1119</v>
      </c>
    </row>
    <row r="110" spans="1:26" ht="12.75" x14ac:dyDescent="0.2">
      <c r="A110" s="4">
        <v>42217.89222228009</v>
      </c>
      <c r="B110" s="5" t="s">
        <v>117</v>
      </c>
      <c r="C110" s="5" t="s">
        <v>119</v>
      </c>
      <c r="D110" s="5">
        <v>34111449</v>
      </c>
      <c r="F110" s="5">
        <v>1</v>
      </c>
      <c r="G110" s="5" t="s">
        <v>120</v>
      </c>
      <c r="H110" s="5">
        <v>89101317908</v>
      </c>
      <c r="I110" s="5" t="s">
        <v>1322</v>
      </c>
      <c r="J110" s="5" t="s">
        <v>93</v>
      </c>
      <c r="K110" s="5" t="s">
        <v>1164</v>
      </c>
    </row>
    <row r="111" spans="1:26" ht="12.75" x14ac:dyDescent="0.2">
      <c r="A111" s="4">
        <v>42217.897211157411</v>
      </c>
      <c r="B111" s="5" t="s">
        <v>117</v>
      </c>
      <c r="C111" s="5" t="s">
        <v>119</v>
      </c>
      <c r="D111" s="5">
        <v>34111449</v>
      </c>
      <c r="F111" s="5">
        <v>1</v>
      </c>
      <c r="G111" s="5" t="s">
        <v>120</v>
      </c>
      <c r="H111" s="5">
        <v>89101317908</v>
      </c>
      <c r="I111" s="5" t="s">
        <v>1322</v>
      </c>
      <c r="J111" s="5" t="s">
        <v>93</v>
      </c>
      <c r="K111" s="5" t="s">
        <v>1165</v>
      </c>
    </row>
    <row r="112" spans="1:26" ht="12.75" x14ac:dyDescent="0.2">
      <c r="A112" s="4">
        <v>42217.89783170139</v>
      </c>
      <c r="B112" s="5" t="s">
        <v>1323</v>
      </c>
      <c r="C112" s="5" t="s">
        <v>434</v>
      </c>
      <c r="D112" s="5">
        <v>34166618</v>
      </c>
      <c r="F112" s="5">
        <v>3</v>
      </c>
      <c r="G112" s="5" t="s">
        <v>436</v>
      </c>
      <c r="H112" s="5">
        <v>89103832580</v>
      </c>
      <c r="I112" s="5" t="s">
        <v>1322</v>
      </c>
      <c r="J112" s="5" t="s">
        <v>93</v>
      </c>
      <c r="K112" s="5" t="s">
        <v>1184</v>
      </c>
    </row>
    <row r="113" spans="1:26" ht="12.75" x14ac:dyDescent="0.2">
      <c r="A113" s="4">
        <v>42217.902669918985</v>
      </c>
      <c r="B113" s="5" t="s">
        <v>80</v>
      </c>
      <c r="C113" s="5" t="s">
        <v>1324</v>
      </c>
      <c r="D113" s="5">
        <v>34147249</v>
      </c>
      <c r="E113" s="5">
        <v>1735</v>
      </c>
      <c r="F113" s="5">
        <v>1</v>
      </c>
      <c r="G113" s="5" t="s">
        <v>1325</v>
      </c>
      <c r="H113" s="5">
        <v>9108721375</v>
      </c>
      <c r="I113" s="5" t="s">
        <v>83</v>
      </c>
      <c r="J113" s="5" t="s">
        <v>26</v>
      </c>
      <c r="K113" s="5" t="s">
        <v>1137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1326</v>
      </c>
      <c r="C114" s="5" t="s">
        <v>1327</v>
      </c>
      <c r="D114" s="5">
        <v>54114535</v>
      </c>
      <c r="E114" s="5">
        <v>1650</v>
      </c>
      <c r="F114" s="5">
        <v>2</v>
      </c>
      <c r="G114" s="5" t="s">
        <v>1328</v>
      </c>
      <c r="H114" s="5">
        <v>89233854914</v>
      </c>
      <c r="I114" s="5" t="s">
        <v>1329</v>
      </c>
      <c r="J114" s="5" t="s">
        <v>1330</v>
      </c>
      <c r="K114" s="5" t="s">
        <v>1137</v>
      </c>
    </row>
    <row r="115" spans="1:26" ht="12.75" x14ac:dyDescent="0.2">
      <c r="A115" s="4">
        <v>42218.011028935187</v>
      </c>
      <c r="B115" s="5" t="s">
        <v>1331</v>
      </c>
      <c r="C115" s="5" t="s">
        <v>1332</v>
      </c>
      <c r="D115" s="5">
        <v>54153824</v>
      </c>
      <c r="F115" s="5" t="s">
        <v>709</v>
      </c>
      <c r="G115" s="5" t="s">
        <v>1333</v>
      </c>
      <c r="H115" s="5">
        <v>89200195511</v>
      </c>
      <c r="I115" s="5" t="s">
        <v>56</v>
      </c>
      <c r="J115" s="5" t="s">
        <v>26</v>
      </c>
      <c r="K115" s="5" t="s">
        <v>1126</v>
      </c>
    </row>
    <row r="116" spans="1:26" ht="12.75" x14ac:dyDescent="0.2">
      <c r="A116" s="4">
        <v>42218.612448576387</v>
      </c>
      <c r="B116" s="5" t="s">
        <v>1334</v>
      </c>
      <c r="C116" s="5" t="s">
        <v>1335</v>
      </c>
      <c r="D116" s="5" t="s">
        <v>122</v>
      </c>
      <c r="F116" s="5" t="s">
        <v>1336</v>
      </c>
      <c r="G116" s="5" t="s">
        <v>1337</v>
      </c>
      <c r="H116" s="5">
        <v>89200787852</v>
      </c>
      <c r="I116" s="5" t="s">
        <v>1338</v>
      </c>
      <c r="J116" s="5" t="s">
        <v>93</v>
      </c>
      <c r="K116" s="5" t="s">
        <v>1131</v>
      </c>
    </row>
    <row r="117" spans="1:26" ht="12.75" x14ac:dyDescent="0.2">
      <c r="A117" s="4">
        <v>42218.814978912036</v>
      </c>
      <c r="B117" s="5" t="s">
        <v>1339</v>
      </c>
      <c r="C117" s="5" t="s">
        <v>1340</v>
      </c>
      <c r="D117" s="5">
        <v>4196694</v>
      </c>
      <c r="E117" s="5">
        <v>1619</v>
      </c>
      <c r="F117" s="5">
        <v>1</v>
      </c>
      <c r="G117" s="5" t="s">
        <v>1341</v>
      </c>
      <c r="H117" s="5" t="s">
        <v>1342</v>
      </c>
      <c r="I117" s="5" t="s">
        <v>1329</v>
      </c>
      <c r="J117" s="5" t="s">
        <v>1343</v>
      </c>
      <c r="K117" s="5" t="s">
        <v>51</v>
      </c>
    </row>
    <row r="118" spans="1:26" ht="12.75" x14ac:dyDescent="0.2">
      <c r="A118" s="4">
        <v>42218.816072581016</v>
      </c>
      <c r="B118" s="5" t="s">
        <v>1326</v>
      </c>
      <c r="C118" s="5" t="s">
        <v>1327</v>
      </c>
      <c r="D118" s="5">
        <v>54114535</v>
      </c>
      <c r="E118" s="5">
        <v>1592</v>
      </c>
      <c r="F118" s="5">
        <v>2</v>
      </c>
      <c r="G118" s="5" t="s">
        <v>1344</v>
      </c>
      <c r="H118" s="5" t="s">
        <v>1342</v>
      </c>
      <c r="I118" s="5" t="s">
        <v>1329</v>
      </c>
      <c r="J118" s="5" t="s">
        <v>1343</v>
      </c>
      <c r="K118" s="5" t="s">
        <v>1137</v>
      </c>
    </row>
    <row r="119" spans="1:26" ht="12.75" x14ac:dyDescent="0.2">
      <c r="A119" s="4">
        <v>42218.863261377315</v>
      </c>
      <c r="B119" s="5" t="s">
        <v>710</v>
      </c>
      <c r="C119" s="5" t="s">
        <v>712</v>
      </c>
      <c r="D119" s="5">
        <v>44177550</v>
      </c>
      <c r="F119" s="5" t="s">
        <v>909</v>
      </c>
      <c r="G119" s="5" t="s">
        <v>714</v>
      </c>
      <c r="H119" s="5">
        <v>89065792023</v>
      </c>
      <c r="I119" s="5" t="s">
        <v>134</v>
      </c>
      <c r="J119" s="5" t="s">
        <v>136</v>
      </c>
      <c r="K119" s="5" t="s">
        <v>1165</v>
      </c>
    </row>
    <row r="120" spans="1:26" ht="12.75" x14ac:dyDescent="0.2">
      <c r="A120" s="4">
        <v>42218.86361148148</v>
      </c>
      <c r="B120" s="5" t="s">
        <v>710</v>
      </c>
      <c r="C120" s="5" t="s">
        <v>712</v>
      </c>
      <c r="D120" s="5">
        <v>44177550</v>
      </c>
      <c r="F120" s="5" t="s">
        <v>909</v>
      </c>
      <c r="G120" s="5" t="s">
        <v>714</v>
      </c>
      <c r="H120" s="5">
        <v>89065792023</v>
      </c>
      <c r="I120" s="5" t="s">
        <v>134</v>
      </c>
      <c r="J120" s="5" t="s">
        <v>136</v>
      </c>
      <c r="K120" s="5" t="s">
        <v>1164</v>
      </c>
    </row>
    <row r="121" spans="1:26" ht="12.75" x14ac:dyDescent="0.2">
      <c r="A121" s="4">
        <v>42218.875849837961</v>
      </c>
      <c r="B121" s="5" t="s">
        <v>1345</v>
      </c>
      <c r="C121" s="5" t="s">
        <v>1346</v>
      </c>
      <c r="D121" s="5">
        <v>4141180</v>
      </c>
      <c r="E121" s="5">
        <v>2071</v>
      </c>
      <c r="F121" s="5" t="s">
        <v>23</v>
      </c>
      <c r="G121" s="6" t="s">
        <v>1347</v>
      </c>
      <c r="H121" s="5">
        <v>89270311919</v>
      </c>
      <c r="I121" s="5" t="s">
        <v>1348</v>
      </c>
      <c r="J121" s="5" t="s">
        <v>1349</v>
      </c>
      <c r="K121" s="5" t="s">
        <v>1165</v>
      </c>
      <c r="X121" s="5" t="s">
        <v>1350</v>
      </c>
      <c r="Y121" s="5">
        <v>2057</v>
      </c>
      <c r="Z121" s="5" t="s">
        <v>122</v>
      </c>
    </row>
    <row r="122" spans="1:26" ht="12.75" x14ac:dyDescent="0.2">
      <c r="A122" s="4">
        <v>42218.998737152782</v>
      </c>
      <c r="B122" s="5" t="s">
        <v>1351</v>
      </c>
      <c r="C122" s="5" t="s">
        <v>1352</v>
      </c>
      <c r="D122" s="5">
        <v>44151764</v>
      </c>
      <c r="F122" s="5">
        <v>2</v>
      </c>
      <c r="G122" s="5" t="s">
        <v>1353</v>
      </c>
      <c r="H122" s="5" t="s">
        <v>1354</v>
      </c>
      <c r="I122" s="5" t="s">
        <v>1355</v>
      </c>
      <c r="J122" s="5" t="s">
        <v>1356</v>
      </c>
      <c r="K122" s="5" t="s">
        <v>1131</v>
      </c>
    </row>
    <row r="123" spans="1:26" ht="12.75" x14ac:dyDescent="0.2">
      <c r="A123" s="4">
        <v>42219.000890300929</v>
      </c>
      <c r="B123" s="5" t="s">
        <v>1357</v>
      </c>
      <c r="C123" s="5" t="s">
        <v>1358</v>
      </c>
      <c r="D123" s="5">
        <v>44151772</v>
      </c>
      <c r="F123" s="5">
        <v>2</v>
      </c>
      <c r="G123" s="5" t="s">
        <v>1359</v>
      </c>
      <c r="H123" s="5" t="s">
        <v>1354</v>
      </c>
      <c r="I123" s="5" t="s">
        <v>1355</v>
      </c>
      <c r="J123" s="5" t="s">
        <v>1356</v>
      </c>
      <c r="K123" s="5" t="s">
        <v>1184</v>
      </c>
    </row>
    <row r="124" spans="1:26" ht="12.75" x14ac:dyDescent="0.2">
      <c r="A124" s="4">
        <v>42219.001498692131</v>
      </c>
      <c r="B124" s="5" t="s">
        <v>1351</v>
      </c>
      <c r="C124" s="5" t="s">
        <v>1352</v>
      </c>
      <c r="D124" s="5">
        <v>44151764</v>
      </c>
      <c r="F124" s="5">
        <v>2</v>
      </c>
      <c r="G124" s="5" t="s">
        <v>1353</v>
      </c>
      <c r="H124" s="5" t="s">
        <v>1354</v>
      </c>
      <c r="I124" s="5" t="s">
        <v>1355</v>
      </c>
      <c r="J124" s="5" t="s">
        <v>1356</v>
      </c>
      <c r="K124" s="5" t="s">
        <v>1165</v>
      </c>
    </row>
    <row r="125" spans="1:26" ht="12.75" x14ac:dyDescent="0.2">
      <c r="A125" s="4">
        <v>42219.001940752314</v>
      </c>
      <c r="B125" s="5" t="s">
        <v>1357</v>
      </c>
      <c r="C125" s="5" t="s">
        <v>1358</v>
      </c>
      <c r="D125" s="5">
        <v>44151772</v>
      </c>
      <c r="F125" s="5">
        <v>2</v>
      </c>
      <c r="G125" s="5" t="s">
        <v>1359</v>
      </c>
      <c r="H125" s="5" t="s">
        <v>1354</v>
      </c>
      <c r="I125" s="5" t="s">
        <v>1355</v>
      </c>
      <c r="J125" s="5" t="s">
        <v>1356</v>
      </c>
      <c r="K125" s="5" t="s">
        <v>1165</v>
      </c>
    </row>
    <row r="126" spans="1:26" ht="12.75" x14ac:dyDescent="0.2">
      <c r="A126" s="4">
        <v>42219.002370833332</v>
      </c>
      <c r="B126" s="5" t="s">
        <v>1351</v>
      </c>
      <c r="C126" s="5" t="s">
        <v>1352</v>
      </c>
      <c r="D126" s="5">
        <v>44151764</v>
      </c>
      <c r="F126" s="5">
        <v>2</v>
      </c>
      <c r="G126" s="5" t="s">
        <v>1353</v>
      </c>
      <c r="H126" s="5" t="s">
        <v>1354</v>
      </c>
      <c r="I126" s="5" t="s">
        <v>1355</v>
      </c>
      <c r="J126" s="5" t="s">
        <v>1356</v>
      </c>
      <c r="K126" s="5" t="s">
        <v>1164</v>
      </c>
    </row>
    <row r="127" spans="1:26" ht="12.75" x14ac:dyDescent="0.2">
      <c r="A127" s="4">
        <v>42219.519970023146</v>
      </c>
      <c r="B127" s="5" t="s">
        <v>1086</v>
      </c>
      <c r="C127" s="5" t="s">
        <v>1087</v>
      </c>
      <c r="D127" s="5">
        <v>44125755</v>
      </c>
      <c r="F127" s="5">
        <v>1</v>
      </c>
      <c r="G127" s="5" t="s">
        <v>1088</v>
      </c>
      <c r="H127" s="5">
        <v>9082386915</v>
      </c>
      <c r="I127" s="5" t="s">
        <v>1360</v>
      </c>
      <c r="J127" s="5" t="s">
        <v>26</v>
      </c>
      <c r="K127" s="5" t="s">
        <v>1131</v>
      </c>
    </row>
    <row r="128" spans="1:26" ht="12.75" x14ac:dyDescent="0.2">
      <c r="A128" s="4">
        <v>42219.544076273145</v>
      </c>
      <c r="B128" s="5" t="s">
        <v>1361</v>
      </c>
      <c r="C128" s="5" t="s">
        <v>1362</v>
      </c>
      <c r="D128" s="5">
        <v>44100965</v>
      </c>
      <c r="E128" s="5">
        <v>1906</v>
      </c>
      <c r="F128" s="5" t="s">
        <v>239</v>
      </c>
      <c r="G128" s="5" t="s">
        <v>1363</v>
      </c>
      <c r="H128" s="5" t="s">
        <v>1364</v>
      </c>
      <c r="I128" s="5" t="s">
        <v>1365</v>
      </c>
      <c r="J128" s="5" t="s">
        <v>409</v>
      </c>
      <c r="K128" s="5" t="s">
        <v>51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1361</v>
      </c>
      <c r="C129" s="5" t="s">
        <v>1362</v>
      </c>
      <c r="D129" s="5">
        <v>44100965</v>
      </c>
      <c r="E129" s="5">
        <v>1906</v>
      </c>
      <c r="F129" s="5" t="s">
        <v>239</v>
      </c>
      <c r="G129" s="5" t="s">
        <v>1363</v>
      </c>
      <c r="H129" s="5">
        <v>88362610540</v>
      </c>
      <c r="I129" s="5" t="s">
        <v>1365</v>
      </c>
      <c r="J129" s="5" t="s">
        <v>409</v>
      </c>
      <c r="K129" s="5" t="s">
        <v>1164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1361</v>
      </c>
      <c r="C130" s="5" t="s">
        <v>1366</v>
      </c>
      <c r="D130" s="5">
        <v>44100965</v>
      </c>
      <c r="E130" s="5">
        <v>1906</v>
      </c>
      <c r="F130" s="5" t="s">
        <v>239</v>
      </c>
      <c r="G130" s="5" t="s">
        <v>1363</v>
      </c>
      <c r="H130" s="5">
        <v>88362610540</v>
      </c>
      <c r="I130" s="5" t="s">
        <v>1365</v>
      </c>
      <c r="J130" s="5" t="s">
        <v>409</v>
      </c>
      <c r="K130" s="5" t="s">
        <v>1165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743</v>
      </c>
      <c r="C131" s="5" t="s">
        <v>744</v>
      </c>
      <c r="D131" s="5">
        <v>44177402</v>
      </c>
      <c r="F131" s="5">
        <v>1</v>
      </c>
      <c r="G131" s="5" t="s">
        <v>745</v>
      </c>
      <c r="H131" s="5" t="s">
        <v>1367</v>
      </c>
      <c r="I131" s="5" t="s">
        <v>746</v>
      </c>
      <c r="J131" s="5" t="s">
        <v>26</v>
      </c>
      <c r="K131" s="5" t="s">
        <v>1164</v>
      </c>
    </row>
    <row r="132" spans="1:26" ht="12.75" x14ac:dyDescent="0.2">
      <c r="A132" s="4">
        <v>42219.685727326389</v>
      </c>
      <c r="B132" s="5" t="s">
        <v>743</v>
      </c>
      <c r="C132" s="5" t="s">
        <v>744</v>
      </c>
      <c r="D132" s="5">
        <v>44177402</v>
      </c>
      <c r="F132" s="5">
        <v>1</v>
      </c>
      <c r="G132" s="5" t="s">
        <v>745</v>
      </c>
      <c r="H132" s="5" t="s">
        <v>1367</v>
      </c>
      <c r="I132" s="5" t="s">
        <v>746</v>
      </c>
      <c r="J132" s="5" t="s">
        <v>26</v>
      </c>
      <c r="K132" s="5" t="s">
        <v>1165</v>
      </c>
    </row>
    <row r="133" spans="1:26" ht="12.75" x14ac:dyDescent="0.2">
      <c r="A133" s="4">
        <v>42219.901684178243</v>
      </c>
      <c r="B133" s="5" t="s">
        <v>1368</v>
      </c>
      <c r="C133" s="5" t="s">
        <v>1369</v>
      </c>
      <c r="D133" s="5" t="s">
        <v>1370</v>
      </c>
      <c r="F133" s="5">
        <v>2</v>
      </c>
      <c r="G133" s="5" t="s">
        <v>1371</v>
      </c>
      <c r="H133" s="5" t="s">
        <v>1372</v>
      </c>
      <c r="I133" s="5" t="s">
        <v>1373</v>
      </c>
      <c r="J133" s="5" t="s">
        <v>672</v>
      </c>
      <c r="K133" s="5" t="s">
        <v>1131</v>
      </c>
      <c r="X133" s="5" t="s">
        <v>1374</v>
      </c>
    </row>
    <row r="134" spans="1:26" ht="12.75" x14ac:dyDescent="0.2">
      <c r="A134" s="4">
        <v>42219.906334733794</v>
      </c>
      <c r="B134" s="5" t="s">
        <v>1011</v>
      </c>
      <c r="C134" s="5" t="s">
        <v>1012</v>
      </c>
      <c r="D134" s="5">
        <v>4148576</v>
      </c>
      <c r="E134" s="5">
        <v>2396</v>
      </c>
      <c r="F134" s="5" t="s">
        <v>599</v>
      </c>
      <c r="G134" s="5" t="s">
        <v>1013</v>
      </c>
      <c r="H134" s="5">
        <v>89026844827</v>
      </c>
      <c r="I134" s="5" t="s">
        <v>1014</v>
      </c>
      <c r="J134" s="5" t="s">
        <v>672</v>
      </c>
      <c r="K134" s="5" t="s">
        <v>1164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1375</v>
      </c>
      <c r="C135" s="5" t="s">
        <v>1376</v>
      </c>
      <c r="D135" s="5">
        <v>44100981</v>
      </c>
      <c r="E135" s="5">
        <v>1796</v>
      </c>
      <c r="F135" s="5">
        <v>1</v>
      </c>
      <c r="G135" s="5" t="s">
        <v>1377</v>
      </c>
      <c r="H135" s="5" t="s">
        <v>1378</v>
      </c>
      <c r="I135" s="5" t="s">
        <v>1379</v>
      </c>
      <c r="J135" s="5" t="s">
        <v>409</v>
      </c>
      <c r="K135" s="5" t="s">
        <v>51</v>
      </c>
      <c r="Y135" s="5">
        <v>1791</v>
      </c>
    </row>
    <row r="136" spans="1:26" ht="12.75" x14ac:dyDescent="0.2">
      <c r="A136" s="4">
        <v>42219.927819594908</v>
      </c>
      <c r="B136" s="5" t="s">
        <v>1375</v>
      </c>
      <c r="C136" s="5" t="s">
        <v>1376</v>
      </c>
      <c r="D136" s="5">
        <v>44100981</v>
      </c>
      <c r="E136" s="5">
        <v>1796</v>
      </c>
      <c r="F136" s="5">
        <v>1</v>
      </c>
      <c r="G136" s="5" t="s">
        <v>1377</v>
      </c>
      <c r="H136" s="5" t="s">
        <v>1378</v>
      </c>
      <c r="I136" s="5" t="s">
        <v>1379</v>
      </c>
      <c r="J136" s="5" t="s">
        <v>409</v>
      </c>
      <c r="K136" s="5" t="s">
        <v>1164</v>
      </c>
      <c r="Y136" s="5">
        <v>1791</v>
      </c>
    </row>
    <row r="137" spans="1:26" ht="12.75" x14ac:dyDescent="0.2">
      <c r="A137" s="4">
        <v>42219.929220891208</v>
      </c>
      <c r="B137" s="5" t="s">
        <v>1375</v>
      </c>
      <c r="C137" s="5" t="s">
        <v>1376</v>
      </c>
      <c r="D137" s="5">
        <v>44100981</v>
      </c>
      <c r="E137" s="5">
        <v>1796</v>
      </c>
      <c r="F137" s="5">
        <v>1</v>
      </c>
      <c r="G137" s="5" t="s">
        <v>1377</v>
      </c>
      <c r="H137" s="5" t="s">
        <v>1378</v>
      </c>
      <c r="I137" s="5" t="s">
        <v>1379</v>
      </c>
      <c r="J137" s="5" t="s">
        <v>409</v>
      </c>
      <c r="K137" s="5" t="s">
        <v>1165</v>
      </c>
      <c r="Y137" s="5">
        <v>1791</v>
      </c>
    </row>
    <row r="138" spans="1:26" ht="12.75" x14ac:dyDescent="0.2">
      <c r="A138" s="4">
        <v>42220.386258067127</v>
      </c>
      <c r="B138" s="5" t="s">
        <v>820</v>
      </c>
      <c r="C138" s="5" t="s">
        <v>821</v>
      </c>
      <c r="D138" s="5">
        <v>4155602</v>
      </c>
      <c r="E138" s="5">
        <v>2054</v>
      </c>
      <c r="F138" s="5" t="s">
        <v>1380</v>
      </c>
      <c r="G138" s="5" t="s">
        <v>822</v>
      </c>
      <c r="H138" s="5" t="s">
        <v>823</v>
      </c>
      <c r="I138" s="5" t="s">
        <v>824</v>
      </c>
      <c r="J138" s="5" t="s">
        <v>26</v>
      </c>
      <c r="K138" s="5" t="s">
        <v>1165</v>
      </c>
      <c r="Y138" s="5">
        <v>2046</v>
      </c>
    </row>
    <row r="139" spans="1:26" ht="12.75" x14ac:dyDescent="0.2">
      <c r="A139" s="4">
        <v>42220.810011134265</v>
      </c>
      <c r="B139" s="5" t="s">
        <v>1381</v>
      </c>
      <c r="C139" s="5" t="s">
        <v>1382</v>
      </c>
      <c r="D139" s="5" t="s">
        <v>122</v>
      </c>
      <c r="F139" s="5" t="s">
        <v>300</v>
      </c>
      <c r="G139" s="5" t="s">
        <v>1383</v>
      </c>
      <c r="H139" s="5" t="s">
        <v>1384</v>
      </c>
      <c r="I139" s="5" t="s">
        <v>1385</v>
      </c>
      <c r="J139" s="5" t="s">
        <v>1386</v>
      </c>
      <c r="K139" s="5" t="s">
        <v>1175</v>
      </c>
    </row>
    <row r="140" spans="1:26" ht="12.75" x14ac:dyDescent="0.2">
      <c r="A140" s="4">
        <v>42220.830509594904</v>
      </c>
      <c r="B140" s="5" t="s">
        <v>1387</v>
      </c>
      <c r="C140" s="5" t="s">
        <v>1388</v>
      </c>
      <c r="D140" s="5">
        <v>54176719</v>
      </c>
      <c r="F140" s="5">
        <v>3</v>
      </c>
      <c r="G140" s="5" t="s">
        <v>1389</v>
      </c>
      <c r="H140" s="5" t="s">
        <v>1384</v>
      </c>
      <c r="I140" s="5" t="s">
        <v>1385</v>
      </c>
      <c r="J140" s="5" t="s">
        <v>1386</v>
      </c>
      <c r="K140" s="5" t="s">
        <v>1175</v>
      </c>
    </row>
    <row r="141" spans="1:26" ht="12.75" x14ac:dyDescent="0.2">
      <c r="A141" s="4">
        <v>42220.831345115745</v>
      </c>
      <c r="B141" s="5" t="s">
        <v>1390</v>
      </c>
      <c r="C141" s="5" t="s">
        <v>1391</v>
      </c>
      <c r="D141" s="5">
        <v>24135054</v>
      </c>
      <c r="E141" s="5">
        <v>1973</v>
      </c>
      <c r="F141" s="5" t="s">
        <v>703</v>
      </c>
      <c r="G141" s="5" t="s">
        <v>1392</v>
      </c>
      <c r="H141" s="5" t="s">
        <v>1393</v>
      </c>
      <c r="I141" s="5" t="s">
        <v>1394</v>
      </c>
      <c r="J141" s="5" t="s">
        <v>1395</v>
      </c>
      <c r="K141" s="5" t="s">
        <v>1119</v>
      </c>
      <c r="Y141" s="5">
        <v>2017</v>
      </c>
    </row>
    <row r="142" spans="1:26" ht="12.75" x14ac:dyDescent="0.2">
      <c r="A142" s="4">
        <v>42220.832202233796</v>
      </c>
      <c r="B142" s="5" t="s">
        <v>1390</v>
      </c>
      <c r="C142" s="5" t="s">
        <v>1391</v>
      </c>
      <c r="D142" s="5">
        <v>24135054</v>
      </c>
      <c r="E142" s="5">
        <v>1973</v>
      </c>
      <c r="F142" s="5" t="s">
        <v>703</v>
      </c>
      <c r="G142" s="5" t="s">
        <v>1392</v>
      </c>
      <c r="H142" s="5" t="s">
        <v>1393</v>
      </c>
      <c r="I142" s="5" t="s">
        <v>1394</v>
      </c>
      <c r="J142" s="5" t="s">
        <v>1395</v>
      </c>
      <c r="K142" s="5" t="s">
        <v>1164</v>
      </c>
      <c r="Y142" s="5">
        <v>2017</v>
      </c>
    </row>
    <row r="143" spans="1:26" ht="12.75" x14ac:dyDescent="0.2">
      <c r="A143" s="4">
        <v>42220.832539756942</v>
      </c>
      <c r="B143" s="5" t="s">
        <v>1390</v>
      </c>
      <c r="C143" s="5" t="s">
        <v>1391</v>
      </c>
      <c r="D143" s="5">
        <v>24135054</v>
      </c>
      <c r="E143" s="5">
        <v>1973</v>
      </c>
      <c r="F143" s="5" t="s">
        <v>703</v>
      </c>
      <c r="G143" s="5" t="s">
        <v>1392</v>
      </c>
      <c r="H143" s="5" t="s">
        <v>1393</v>
      </c>
      <c r="I143" s="5" t="s">
        <v>1394</v>
      </c>
      <c r="J143" s="5" t="s">
        <v>1395</v>
      </c>
      <c r="K143" s="5" t="s">
        <v>1165</v>
      </c>
      <c r="Y143" s="5">
        <v>2017</v>
      </c>
    </row>
    <row r="144" spans="1:26" ht="12.75" x14ac:dyDescent="0.2">
      <c r="A144" s="4">
        <v>42221.082432835647</v>
      </c>
      <c r="B144" s="5" t="s">
        <v>541</v>
      </c>
      <c r="C144" s="5" t="s">
        <v>542</v>
      </c>
      <c r="D144" s="5">
        <v>4119100</v>
      </c>
      <c r="E144" s="5">
        <v>1950</v>
      </c>
      <c r="F144" s="5">
        <v>1</v>
      </c>
      <c r="G144" s="5" t="s">
        <v>543</v>
      </c>
      <c r="H144" s="5">
        <v>89527755829</v>
      </c>
      <c r="I144" s="5" t="s">
        <v>544</v>
      </c>
      <c r="J144" s="5" t="s">
        <v>26</v>
      </c>
      <c r="K144" s="5" t="s">
        <v>1165</v>
      </c>
      <c r="Z144" s="5">
        <v>2030</v>
      </c>
    </row>
    <row r="145" spans="1:52" ht="12.75" x14ac:dyDescent="0.2">
      <c r="A145" s="4">
        <v>42221.423625775467</v>
      </c>
      <c r="B145" s="5" t="s">
        <v>1331</v>
      </c>
      <c r="C145" s="5" t="s">
        <v>1332</v>
      </c>
      <c r="D145" s="5">
        <v>54153824</v>
      </c>
      <c r="F145" s="5" t="s">
        <v>709</v>
      </c>
      <c r="G145" s="5" t="s">
        <v>54</v>
      </c>
      <c r="H145" s="5">
        <v>8920095511</v>
      </c>
      <c r="I145" s="5" t="s">
        <v>56</v>
      </c>
      <c r="J145" s="5" t="s">
        <v>26</v>
      </c>
      <c r="K145" s="5" t="s">
        <v>1126</v>
      </c>
    </row>
    <row r="146" spans="1:52" ht="12.75" x14ac:dyDescent="0.2">
      <c r="A146" s="4">
        <v>42221.648069212963</v>
      </c>
      <c r="B146" s="5" t="s">
        <v>692</v>
      </c>
      <c r="C146" s="5" t="s">
        <v>693</v>
      </c>
      <c r="D146" s="5">
        <v>44112920</v>
      </c>
      <c r="E146" s="5">
        <v>1510</v>
      </c>
      <c r="F146" s="5">
        <v>1</v>
      </c>
      <c r="G146" s="5" t="s">
        <v>965</v>
      </c>
      <c r="H146" s="5" t="s">
        <v>694</v>
      </c>
      <c r="I146" s="5" t="s">
        <v>1294</v>
      </c>
      <c r="J146" s="5" t="s">
        <v>26</v>
      </c>
      <c r="K146" s="5" t="s">
        <v>1119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1396</v>
      </c>
      <c r="C147" s="5" t="s">
        <v>1397</v>
      </c>
      <c r="D147" s="5">
        <v>34139300</v>
      </c>
      <c r="E147" s="5">
        <v>1365</v>
      </c>
      <c r="F147" s="5">
        <v>2</v>
      </c>
      <c r="G147" s="5" t="s">
        <v>1398</v>
      </c>
      <c r="H147" s="5" t="s">
        <v>1399</v>
      </c>
      <c r="I147" s="5" t="s">
        <v>1400</v>
      </c>
      <c r="J147" s="5" t="s">
        <v>1401</v>
      </c>
      <c r="K147" s="5" t="s">
        <v>1215</v>
      </c>
    </row>
    <row r="148" spans="1:52" ht="12.75" x14ac:dyDescent="0.2">
      <c r="A148" s="4">
        <v>42221.715997175925</v>
      </c>
      <c r="B148" s="5" t="s">
        <v>1402</v>
      </c>
      <c r="C148" s="5" t="s">
        <v>1403</v>
      </c>
      <c r="D148" s="5">
        <v>54105161</v>
      </c>
      <c r="F148" s="5" t="s">
        <v>909</v>
      </c>
      <c r="G148" s="5" t="s">
        <v>1404</v>
      </c>
      <c r="H148" s="5">
        <v>89159425663</v>
      </c>
      <c r="I148" s="5" t="s">
        <v>1405</v>
      </c>
      <c r="J148" s="5" t="s">
        <v>93</v>
      </c>
      <c r="K148" s="5" t="s">
        <v>1185</v>
      </c>
    </row>
    <row r="149" spans="1:52" ht="12.75" x14ac:dyDescent="0.2">
      <c r="A149" s="4">
        <v>42221.880203842593</v>
      </c>
      <c r="B149" s="5" t="s">
        <v>1406</v>
      </c>
      <c r="C149" s="5" t="s">
        <v>1407</v>
      </c>
      <c r="D149" s="5">
        <v>34147249</v>
      </c>
      <c r="E149" s="5">
        <v>1758</v>
      </c>
      <c r="F149" s="5">
        <v>1</v>
      </c>
      <c r="G149" s="5" t="s">
        <v>82</v>
      </c>
      <c r="H149" s="5">
        <v>89107939012</v>
      </c>
      <c r="I149" s="5" t="s">
        <v>83</v>
      </c>
      <c r="J149" s="5" t="s">
        <v>26</v>
      </c>
      <c r="K149" s="5" t="s">
        <v>1137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1408</v>
      </c>
      <c r="C150" s="5" t="s">
        <v>1409</v>
      </c>
      <c r="D150" s="5" t="s">
        <v>122</v>
      </c>
      <c r="F150" s="5">
        <v>1</v>
      </c>
      <c r="G150" s="5" t="s">
        <v>1410</v>
      </c>
      <c r="H150" s="5" t="s">
        <v>1411</v>
      </c>
      <c r="I150" s="5" t="s">
        <v>1412</v>
      </c>
      <c r="J150" s="5" t="s">
        <v>26</v>
      </c>
      <c r="K150" s="5" t="s">
        <v>1119</v>
      </c>
    </row>
    <row r="151" spans="1:52" ht="12.75" x14ac:dyDescent="0.2">
      <c r="A151" s="4">
        <v>42222.758996550925</v>
      </c>
      <c r="B151" s="5" t="s">
        <v>1079</v>
      </c>
      <c r="C151" s="5" t="s">
        <v>1278</v>
      </c>
      <c r="D151" s="5">
        <v>44106297</v>
      </c>
      <c r="E151" s="5">
        <v>1471</v>
      </c>
      <c r="F151" s="5">
        <v>1</v>
      </c>
      <c r="G151" s="5" t="s">
        <v>1080</v>
      </c>
      <c r="H151" s="5" t="s">
        <v>1413</v>
      </c>
      <c r="I151" s="5" t="s">
        <v>1083</v>
      </c>
      <c r="J151" s="5" t="s">
        <v>26</v>
      </c>
      <c r="K151" s="5" t="s">
        <v>1164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1081</v>
      </c>
      <c r="C152" s="5" t="s">
        <v>1281</v>
      </c>
      <c r="D152" s="5">
        <v>44106289</v>
      </c>
      <c r="E152" s="5">
        <v>1347</v>
      </c>
      <c r="F152" s="5">
        <v>1</v>
      </c>
      <c r="G152" s="5" t="s">
        <v>1282</v>
      </c>
      <c r="H152" s="5" t="s">
        <v>1414</v>
      </c>
      <c r="I152" s="5" t="s">
        <v>1083</v>
      </c>
      <c r="J152" s="5" t="s">
        <v>26</v>
      </c>
      <c r="K152" s="5" t="s">
        <v>1164</v>
      </c>
      <c r="Y152" s="5">
        <v>1369</v>
      </c>
    </row>
    <row r="153" spans="1:52" ht="12.75" x14ac:dyDescent="0.2">
      <c r="A153" s="4">
        <v>42222.760553587963</v>
      </c>
      <c r="B153" s="5" t="s">
        <v>1285</v>
      </c>
      <c r="C153" s="5" t="s">
        <v>1286</v>
      </c>
      <c r="D153" s="5">
        <v>44164769</v>
      </c>
      <c r="F153" s="5">
        <v>1</v>
      </c>
      <c r="G153" s="5" t="s">
        <v>1282</v>
      </c>
      <c r="H153" s="5" t="s">
        <v>1283</v>
      </c>
      <c r="I153" s="5" t="s">
        <v>1083</v>
      </c>
      <c r="J153" s="5" t="s">
        <v>26</v>
      </c>
      <c r="K153" s="5" t="s">
        <v>1164</v>
      </c>
    </row>
    <row r="154" spans="1:52" ht="12.75" x14ac:dyDescent="0.2">
      <c r="A154" s="4">
        <v>42223.759150162034</v>
      </c>
      <c r="B154" s="5" t="s">
        <v>1415</v>
      </c>
      <c r="C154" s="5" t="s">
        <v>1416</v>
      </c>
      <c r="D154" s="5">
        <v>44174349</v>
      </c>
      <c r="E154" s="5">
        <v>1000</v>
      </c>
      <c r="F154" s="5">
        <v>3</v>
      </c>
      <c r="G154" s="5" t="s">
        <v>1417</v>
      </c>
      <c r="H154" s="5">
        <v>89307187363</v>
      </c>
      <c r="I154" s="5" t="s">
        <v>1418</v>
      </c>
      <c r="J154" s="5" t="s">
        <v>93</v>
      </c>
      <c r="K154" s="5" t="s">
        <v>1165</v>
      </c>
    </row>
    <row r="155" spans="1:52" ht="12.75" x14ac:dyDescent="0.2">
      <c r="A155" s="4">
        <v>42223.760572662039</v>
      </c>
      <c r="B155" s="5" t="s">
        <v>1415</v>
      </c>
      <c r="C155" s="5" t="s">
        <v>1416</v>
      </c>
      <c r="D155" s="5">
        <v>44174349</v>
      </c>
      <c r="E155" s="5">
        <v>1000</v>
      </c>
      <c r="F155" s="5">
        <v>3</v>
      </c>
      <c r="G155" s="5" t="s">
        <v>1417</v>
      </c>
      <c r="H155" s="5">
        <v>89307187363</v>
      </c>
      <c r="I155" s="5" t="s">
        <v>1418</v>
      </c>
      <c r="J155" s="5" t="s">
        <v>93</v>
      </c>
      <c r="K155" s="5" t="s">
        <v>1131</v>
      </c>
    </row>
    <row r="156" spans="1:52" ht="12.75" x14ac:dyDescent="0.2">
      <c r="A156" s="4">
        <v>42224.577831030096</v>
      </c>
      <c r="B156" s="5" t="s">
        <v>1419</v>
      </c>
      <c r="C156" s="5" t="s">
        <v>1420</v>
      </c>
      <c r="D156" s="5">
        <v>24108820</v>
      </c>
      <c r="E156" s="5">
        <v>2032</v>
      </c>
      <c r="F156" s="5" t="s">
        <v>239</v>
      </c>
      <c r="G156" s="5" t="s">
        <v>1421</v>
      </c>
      <c r="H156" s="5">
        <v>89101305899</v>
      </c>
      <c r="I156" s="5" t="s">
        <v>1422</v>
      </c>
      <c r="J156" s="5" t="s">
        <v>127</v>
      </c>
      <c r="K156" s="5" t="s">
        <v>51</v>
      </c>
    </row>
    <row r="157" spans="1:52" ht="12.75" x14ac:dyDescent="0.2">
      <c r="A157" s="4">
        <v>42224.763310925926</v>
      </c>
      <c r="B157" s="5" t="s">
        <v>1423</v>
      </c>
      <c r="C157" s="5" t="s">
        <v>1424</v>
      </c>
      <c r="D157" s="5">
        <v>1800</v>
      </c>
      <c r="E157" s="5">
        <v>1800</v>
      </c>
      <c r="F157" s="5">
        <v>1</v>
      </c>
      <c r="G157" s="5" t="s">
        <v>1425</v>
      </c>
      <c r="H157" s="5">
        <v>89033406057</v>
      </c>
      <c r="I157" s="5" t="s">
        <v>1426</v>
      </c>
      <c r="J157" s="5" t="s">
        <v>116</v>
      </c>
      <c r="K157" s="5" t="s">
        <v>51</v>
      </c>
    </row>
    <row r="158" spans="1:52" ht="12.75" x14ac:dyDescent="0.2">
      <c r="A158" s="4">
        <v>42225.686647465278</v>
      </c>
      <c r="B158" s="5" t="s">
        <v>1427</v>
      </c>
      <c r="C158" s="5" t="s">
        <v>1428</v>
      </c>
      <c r="D158" s="5">
        <v>54145848</v>
      </c>
      <c r="F158" s="5" t="s">
        <v>1128</v>
      </c>
      <c r="G158" s="5" t="s">
        <v>1429</v>
      </c>
      <c r="H158" s="5" t="s">
        <v>1430</v>
      </c>
      <c r="I158" s="5" t="s">
        <v>1431</v>
      </c>
      <c r="J158" s="5" t="s">
        <v>216</v>
      </c>
      <c r="K158" s="5" t="s">
        <v>1137</v>
      </c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1432</v>
      </c>
      <c r="F1" s="2" t="s">
        <v>5</v>
      </c>
      <c r="G1" s="2" t="s">
        <v>6</v>
      </c>
      <c r="H1" s="2" t="s">
        <v>12</v>
      </c>
      <c r="I1" s="2" t="s">
        <v>7</v>
      </c>
      <c r="J1" s="2" t="s">
        <v>8</v>
      </c>
      <c r="K1" s="2" t="s">
        <v>1433</v>
      </c>
      <c r="L1" s="2" t="s">
        <v>9</v>
      </c>
      <c r="M1" s="2" t="s">
        <v>13</v>
      </c>
      <c r="N1" s="2" t="s">
        <v>12</v>
      </c>
      <c r="O1" s="2" t="s">
        <v>12</v>
      </c>
      <c r="P1" s="2" t="s">
        <v>12</v>
      </c>
      <c r="Q1" s="2" t="s">
        <v>12</v>
      </c>
      <c r="R1" s="2" t="s">
        <v>12</v>
      </c>
      <c r="S1" s="2" t="s">
        <v>12</v>
      </c>
      <c r="T1" s="2" t="s">
        <v>12</v>
      </c>
      <c r="U1" s="2" t="s">
        <v>12</v>
      </c>
      <c r="V1" s="2" t="s">
        <v>12</v>
      </c>
      <c r="W1" s="2" t="s">
        <v>12</v>
      </c>
      <c r="X1" s="2" t="s">
        <v>12</v>
      </c>
      <c r="Y1" s="2" t="s">
        <v>12</v>
      </c>
      <c r="Z1" s="2" t="s">
        <v>12</v>
      </c>
      <c r="AA1" s="2" t="s">
        <v>12</v>
      </c>
      <c r="AB1" s="2" t="s">
        <v>12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1">
        <v>42028.522702951392</v>
      </c>
      <c r="B2" s="12" t="s">
        <v>19</v>
      </c>
      <c r="C2" s="12" t="s">
        <v>20</v>
      </c>
      <c r="D2" s="12">
        <v>34147222</v>
      </c>
      <c r="E2" s="12">
        <v>1402</v>
      </c>
      <c r="F2" s="12">
        <v>1</v>
      </c>
      <c r="G2" s="13">
        <v>38846</v>
      </c>
      <c r="H2" s="7"/>
      <c r="I2" s="12">
        <v>89519030833</v>
      </c>
      <c r="J2" s="12" t="s">
        <v>25</v>
      </c>
      <c r="K2" s="12" t="s">
        <v>1434</v>
      </c>
      <c r="L2" s="12" t="s">
        <v>26</v>
      </c>
      <c r="M2" s="12"/>
      <c r="N2" s="12" t="s">
        <v>27</v>
      </c>
      <c r="O2" s="12" t="s">
        <v>30</v>
      </c>
      <c r="P2" s="12"/>
      <c r="Q2" s="12"/>
      <c r="R2" s="12"/>
      <c r="S2" s="12"/>
      <c r="T2" s="12"/>
      <c r="U2" s="12" t="s">
        <v>1435</v>
      </c>
      <c r="V2" s="12"/>
      <c r="W2" s="12"/>
      <c r="X2" s="12"/>
      <c r="Y2" s="12"/>
      <c r="Z2" s="12"/>
      <c r="AA2" s="12" t="s">
        <v>1436</v>
      </c>
      <c r="AB2" s="12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 x14ac:dyDescent="0.2">
      <c r="A3" s="4">
        <v>42031.830259930561</v>
      </c>
      <c r="B3" s="5" t="s">
        <v>137</v>
      </c>
      <c r="C3" s="5" t="s">
        <v>139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145</v>
      </c>
      <c r="K3" s="5" t="s">
        <v>1434</v>
      </c>
      <c r="L3" s="5" t="s">
        <v>26</v>
      </c>
      <c r="M3" s="5" t="s">
        <v>36</v>
      </c>
      <c r="N3" s="5" t="s">
        <v>27</v>
      </c>
      <c r="O3" s="5" t="s">
        <v>30</v>
      </c>
    </row>
    <row r="4" spans="1:54" ht="12.75" x14ac:dyDescent="0.2">
      <c r="A4" s="4">
        <v>42031.876616053247</v>
      </c>
      <c r="B4" s="5" t="s">
        <v>55</v>
      </c>
      <c r="C4" s="5" t="s">
        <v>57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61</v>
      </c>
      <c r="K4" s="5" t="s">
        <v>1434</v>
      </c>
      <c r="L4" s="5" t="s">
        <v>26</v>
      </c>
      <c r="V4" s="5" t="s">
        <v>1437</v>
      </c>
      <c r="AA4" s="5" t="s">
        <v>1436</v>
      </c>
    </row>
    <row r="5" spans="1:54" ht="12.75" x14ac:dyDescent="0.2">
      <c r="A5" s="4">
        <v>42032.591418958335</v>
      </c>
      <c r="B5" s="5" t="s">
        <v>1438</v>
      </c>
      <c r="C5" s="5" t="s">
        <v>224</v>
      </c>
      <c r="D5" s="5">
        <v>44181442</v>
      </c>
      <c r="E5" s="15">
        <v>1668</v>
      </c>
      <c r="F5" s="5">
        <v>1</v>
      </c>
      <c r="G5" s="16" t="s">
        <v>243</v>
      </c>
      <c r="I5" s="5">
        <v>89087457528</v>
      </c>
      <c r="J5" s="5" t="s">
        <v>246</v>
      </c>
      <c r="K5" s="5" t="s">
        <v>1434</v>
      </c>
      <c r="L5" s="5" t="s">
        <v>248</v>
      </c>
      <c r="N5" s="5" t="s">
        <v>27</v>
      </c>
      <c r="O5" s="5" t="s">
        <v>30</v>
      </c>
      <c r="AB5" s="5" t="s">
        <v>454</v>
      </c>
    </row>
    <row r="6" spans="1:54" ht="12.75" x14ac:dyDescent="0.2">
      <c r="A6" s="4">
        <v>42032.842364988421</v>
      </c>
      <c r="B6" s="5" t="s">
        <v>481</v>
      </c>
      <c r="C6" s="5" t="s">
        <v>482</v>
      </c>
      <c r="D6" s="5">
        <v>24177210</v>
      </c>
      <c r="E6" s="5">
        <v>1960</v>
      </c>
      <c r="F6" s="5" t="s">
        <v>23</v>
      </c>
      <c r="G6" s="6">
        <v>36480</v>
      </c>
      <c r="I6" s="5">
        <v>79200281345</v>
      </c>
      <c r="J6" s="5" t="s">
        <v>484</v>
      </c>
      <c r="K6" s="5" t="s">
        <v>1434</v>
      </c>
      <c r="L6" s="5" t="s">
        <v>26</v>
      </c>
      <c r="M6" s="5" t="s">
        <v>36</v>
      </c>
      <c r="N6" s="5" t="s">
        <v>27</v>
      </c>
      <c r="O6" s="5" t="s">
        <v>30</v>
      </c>
    </row>
    <row r="7" spans="1:54" ht="12.75" x14ac:dyDescent="0.2">
      <c r="A7" s="4">
        <v>42033.008539756942</v>
      </c>
      <c r="B7" s="5" t="s">
        <v>692</v>
      </c>
      <c r="C7" s="5" t="s">
        <v>693</v>
      </c>
      <c r="D7" s="5">
        <v>44112920</v>
      </c>
      <c r="E7" s="5">
        <v>1596</v>
      </c>
      <c r="F7" s="5">
        <v>1</v>
      </c>
      <c r="G7" s="6">
        <v>38787</v>
      </c>
      <c r="I7" s="5">
        <v>89108938626</v>
      </c>
      <c r="J7" s="5" t="s">
        <v>695</v>
      </c>
      <c r="K7" s="5" t="s">
        <v>1434</v>
      </c>
      <c r="L7" s="5" t="s">
        <v>26</v>
      </c>
      <c r="U7" s="5" t="s">
        <v>1435</v>
      </c>
    </row>
    <row r="8" spans="1:54" ht="12.75" x14ac:dyDescent="0.2">
      <c r="A8" s="4">
        <v>42033.9645977662</v>
      </c>
      <c r="B8" s="5" t="s">
        <v>138</v>
      </c>
      <c r="C8" s="5" t="s">
        <v>141</v>
      </c>
      <c r="D8" s="5">
        <v>44111665</v>
      </c>
      <c r="E8" s="5">
        <v>1338</v>
      </c>
      <c r="F8" s="5">
        <v>1</v>
      </c>
      <c r="G8" s="6">
        <v>38964</v>
      </c>
      <c r="I8" s="5">
        <v>89081672540</v>
      </c>
      <c r="J8" s="5" t="s">
        <v>146</v>
      </c>
      <c r="K8" s="5" t="s">
        <v>1434</v>
      </c>
      <c r="L8" s="5" t="s">
        <v>26</v>
      </c>
      <c r="V8" s="5" t="s">
        <v>1437</v>
      </c>
    </row>
    <row r="9" spans="1:54" ht="12.75" x14ac:dyDescent="0.2">
      <c r="A9" s="4">
        <v>42035.651446805561</v>
      </c>
      <c r="B9" s="5" t="s">
        <v>446</v>
      </c>
      <c r="C9" s="5" t="s">
        <v>447</v>
      </c>
      <c r="D9" s="5">
        <v>4139291</v>
      </c>
      <c r="E9" s="5">
        <v>2072</v>
      </c>
      <c r="F9" s="5" t="s">
        <v>23</v>
      </c>
      <c r="G9" s="6">
        <v>33987</v>
      </c>
      <c r="I9" s="5">
        <v>89875307340</v>
      </c>
      <c r="J9" s="5" t="s">
        <v>449</v>
      </c>
      <c r="K9" s="5" t="s">
        <v>1434</v>
      </c>
      <c r="L9" s="5" t="s">
        <v>26</v>
      </c>
      <c r="M9" s="5" t="s">
        <v>36</v>
      </c>
      <c r="N9" s="5" t="s">
        <v>27</v>
      </c>
      <c r="O9" s="5" t="s">
        <v>30</v>
      </c>
      <c r="AA9" s="5" t="s">
        <v>1436</v>
      </c>
      <c r="AB9" s="5" t="s">
        <v>454</v>
      </c>
    </row>
    <row r="10" spans="1:54" ht="12.75" x14ac:dyDescent="0.2">
      <c r="A10" s="4">
        <v>42036.628914432869</v>
      </c>
      <c r="B10" s="5" t="s">
        <v>389</v>
      </c>
      <c r="C10" s="5" t="s">
        <v>486</v>
      </c>
      <c r="D10" s="5">
        <v>44141955</v>
      </c>
      <c r="E10" s="5">
        <v>1284</v>
      </c>
      <c r="F10" s="5">
        <v>1</v>
      </c>
      <c r="G10" s="6">
        <v>38523</v>
      </c>
      <c r="I10" s="5">
        <v>89103902236</v>
      </c>
      <c r="J10" s="5" t="s">
        <v>1148</v>
      </c>
      <c r="K10" s="5" t="s">
        <v>1434</v>
      </c>
      <c r="L10" s="5" t="s">
        <v>93</v>
      </c>
      <c r="U10" s="5" t="s">
        <v>1435</v>
      </c>
    </row>
    <row r="11" spans="1:54" ht="12.75" x14ac:dyDescent="0.2">
      <c r="A11" s="4">
        <v>42036.882241400461</v>
      </c>
      <c r="B11" s="5" t="s">
        <v>182</v>
      </c>
      <c r="C11" s="5" t="s">
        <v>183</v>
      </c>
      <c r="D11" s="5">
        <v>44157797</v>
      </c>
      <c r="E11" s="5">
        <v>1507</v>
      </c>
      <c r="F11" s="5">
        <v>1</v>
      </c>
      <c r="G11" s="6">
        <v>38499</v>
      </c>
      <c r="I11" s="5">
        <v>89177063614</v>
      </c>
      <c r="J11" s="5" t="s">
        <v>1439</v>
      </c>
      <c r="K11" s="5" t="s">
        <v>1440</v>
      </c>
      <c r="L11" s="5" t="s">
        <v>1441</v>
      </c>
      <c r="P11" s="5" t="s">
        <v>45</v>
      </c>
      <c r="V11" s="5" t="s">
        <v>1437</v>
      </c>
    </row>
    <row r="12" spans="1:54" ht="12.75" x14ac:dyDescent="0.2">
      <c r="A12" s="4">
        <v>42036.885272430554</v>
      </c>
      <c r="B12" s="5" t="s">
        <v>1442</v>
      </c>
      <c r="C12" s="5" t="s">
        <v>1443</v>
      </c>
      <c r="D12" s="5">
        <v>54138949</v>
      </c>
      <c r="F12" s="5"/>
      <c r="G12" s="6">
        <v>34292</v>
      </c>
      <c r="I12" s="5">
        <v>89503491538</v>
      </c>
      <c r="J12" s="5" t="s">
        <v>1444</v>
      </c>
      <c r="K12" s="5" t="s">
        <v>1434</v>
      </c>
      <c r="L12" s="5" t="s">
        <v>26</v>
      </c>
      <c r="M12" s="5" t="s">
        <v>36</v>
      </c>
    </row>
    <row r="13" spans="1:54" ht="12.75" x14ac:dyDescent="0.2">
      <c r="A13" s="4">
        <v>42036.886351990746</v>
      </c>
      <c r="B13" s="5" t="s">
        <v>1445</v>
      </c>
      <c r="C13" s="5" t="s">
        <v>895</v>
      </c>
      <c r="D13" s="5">
        <v>4178793</v>
      </c>
      <c r="E13" s="5">
        <v>1969</v>
      </c>
      <c r="F13" s="5" t="s">
        <v>23</v>
      </c>
      <c r="G13" s="6" t="s">
        <v>1446</v>
      </c>
      <c r="I13" s="5">
        <v>89307179517</v>
      </c>
      <c r="J13" s="5" t="s">
        <v>897</v>
      </c>
      <c r="K13" s="5" t="s">
        <v>1434</v>
      </c>
      <c r="L13" s="5" t="s">
        <v>1447</v>
      </c>
      <c r="M13" s="5" t="s">
        <v>36</v>
      </c>
    </row>
    <row r="14" spans="1:54" ht="12.75" x14ac:dyDescent="0.2">
      <c r="A14" s="4">
        <v>42039.775989675923</v>
      </c>
      <c r="B14" s="5" t="s">
        <v>324</v>
      </c>
      <c r="C14" s="5" t="s">
        <v>1448</v>
      </c>
      <c r="D14" s="5">
        <v>34197254</v>
      </c>
      <c r="F14" s="5">
        <v>2</v>
      </c>
      <c r="G14" s="6">
        <v>38899</v>
      </c>
      <c r="I14" s="5">
        <v>89325479777</v>
      </c>
      <c r="J14" s="5" t="s">
        <v>1449</v>
      </c>
      <c r="K14" s="5" t="s">
        <v>1450</v>
      </c>
      <c r="L14" s="5" t="s">
        <v>459</v>
      </c>
      <c r="U14" s="5" t="s">
        <v>1435</v>
      </c>
      <c r="AC14" s="5" t="s">
        <v>1451</v>
      </c>
    </row>
    <row r="15" spans="1:54" ht="12.75" x14ac:dyDescent="0.2">
      <c r="A15" s="4">
        <v>42041.051104421298</v>
      </c>
      <c r="B15" s="5" t="s">
        <v>1452</v>
      </c>
      <c r="C15" s="5" t="s">
        <v>605</v>
      </c>
      <c r="D15" s="5">
        <v>4141407</v>
      </c>
      <c r="E15" s="5">
        <v>2200</v>
      </c>
      <c r="F15" s="5" t="s">
        <v>94</v>
      </c>
      <c r="G15" s="6" t="s">
        <v>1453</v>
      </c>
      <c r="I15" s="5" t="s">
        <v>1454</v>
      </c>
      <c r="J15" s="5" t="s">
        <v>1455</v>
      </c>
      <c r="K15" s="5" t="s">
        <v>1450</v>
      </c>
      <c r="L15" s="5" t="s">
        <v>46</v>
      </c>
      <c r="M15" s="5" t="s">
        <v>36</v>
      </c>
      <c r="N15" s="5" t="s">
        <v>27</v>
      </c>
      <c r="O15" s="5" t="s">
        <v>30</v>
      </c>
    </row>
    <row r="16" spans="1:54" ht="12.75" x14ac:dyDescent="0.2">
      <c r="A16" s="4">
        <v>42041.079913599533</v>
      </c>
      <c r="B16" s="5" t="s">
        <v>110</v>
      </c>
      <c r="C16" s="5" t="s">
        <v>112</v>
      </c>
      <c r="D16" s="5">
        <v>24178560</v>
      </c>
      <c r="E16" s="5">
        <v>2209</v>
      </c>
      <c r="F16" s="5" t="s">
        <v>23</v>
      </c>
      <c r="G16" s="6">
        <v>34714</v>
      </c>
      <c r="I16" s="5">
        <v>89270312211</v>
      </c>
      <c r="J16" s="5" t="s">
        <v>115</v>
      </c>
      <c r="K16" s="5" t="s">
        <v>1456</v>
      </c>
      <c r="L16" s="5" t="s">
        <v>116</v>
      </c>
      <c r="M16" s="5" t="s">
        <v>36</v>
      </c>
      <c r="N16" s="5" t="s">
        <v>27</v>
      </c>
      <c r="O16" s="5" t="s">
        <v>30</v>
      </c>
      <c r="AB16" s="5" t="s">
        <v>454</v>
      </c>
    </row>
    <row r="17" spans="1:29" ht="12.75" x14ac:dyDescent="0.2">
      <c r="A17" s="4">
        <v>42041.405201967595</v>
      </c>
      <c r="B17" s="5" t="s">
        <v>1457</v>
      </c>
      <c r="C17" s="5" t="s">
        <v>188</v>
      </c>
      <c r="D17" s="5">
        <v>4102622</v>
      </c>
      <c r="E17" s="5">
        <v>2375</v>
      </c>
      <c r="F17" s="5" t="s">
        <v>189</v>
      </c>
      <c r="G17" s="6" t="s">
        <v>1458</v>
      </c>
      <c r="I17" s="5" t="s">
        <v>190</v>
      </c>
      <c r="J17" s="5" t="s">
        <v>191</v>
      </c>
      <c r="K17" s="5" t="s">
        <v>1450</v>
      </c>
      <c r="L17" s="5" t="s">
        <v>116</v>
      </c>
      <c r="M17" s="5" t="s">
        <v>36</v>
      </c>
      <c r="N17" s="5" t="s">
        <v>27</v>
      </c>
    </row>
    <row r="18" spans="1:29" ht="12.75" x14ac:dyDescent="0.2">
      <c r="A18" s="4">
        <v>42042.590067060191</v>
      </c>
      <c r="B18" s="5" t="s">
        <v>336</v>
      </c>
      <c r="C18" s="5" t="s">
        <v>1459</v>
      </c>
      <c r="D18" s="5"/>
      <c r="F18" s="5">
        <v>3</v>
      </c>
      <c r="G18" s="6">
        <v>40517</v>
      </c>
      <c r="I18" s="5">
        <v>89325547797</v>
      </c>
      <c r="J18" s="5" t="s">
        <v>1449</v>
      </c>
      <c r="K18" s="5" t="s">
        <v>1450</v>
      </c>
      <c r="L18" s="5" t="s">
        <v>459</v>
      </c>
      <c r="S18" s="5" t="s">
        <v>1460</v>
      </c>
      <c r="AC18" s="5" t="s">
        <v>1461</v>
      </c>
    </row>
    <row r="19" spans="1:29" ht="12.75" x14ac:dyDescent="0.2">
      <c r="A19" s="4">
        <v>42044.524514513883</v>
      </c>
      <c r="B19" s="5" t="s">
        <v>1462</v>
      </c>
      <c r="C19" s="5" t="s">
        <v>1463</v>
      </c>
      <c r="D19" s="5">
        <v>34185302</v>
      </c>
      <c r="E19" s="5">
        <v>1322</v>
      </c>
      <c r="F19" s="5">
        <v>2</v>
      </c>
      <c r="G19" s="6">
        <v>38378</v>
      </c>
      <c r="I19" s="5">
        <v>89370153250</v>
      </c>
      <c r="J19" s="5" t="s">
        <v>1464</v>
      </c>
      <c r="K19" s="5" t="s">
        <v>1465</v>
      </c>
      <c r="L19" s="5" t="s">
        <v>349</v>
      </c>
      <c r="U19" s="5" t="s">
        <v>1435</v>
      </c>
      <c r="AB19" s="5" t="s">
        <v>454</v>
      </c>
    </row>
    <row r="20" spans="1:29" ht="12.75" x14ac:dyDescent="0.2">
      <c r="A20" s="4">
        <v>42044.902692951386</v>
      </c>
      <c r="B20" s="5" t="s">
        <v>1466</v>
      </c>
      <c r="C20" s="5" t="s">
        <v>1467</v>
      </c>
      <c r="D20" s="5">
        <v>54118832</v>
      </c>
      <c r="E20" s="5">
        <v>1895</v>
      </c>
      <c r="F20" s="5">
        <v>1</v>
      </c>
      <c r="G20" s="6">
        <v>34224</v>
      </c>
      <c r="I20" s="5" t="s">
        <v>1468</v>
      </c>
      <c r="J20" s="5" t="s">
        <v>1469</v>
      </c>
      <c r="K20" s="5" t="s">
        <v>1470</v>
      </c>
      <c r="L20" s="5" t="s">
        <v>46</v>
      </c>
      <c r="N20" s="5" t="s">
        <v>27</v>
      </c>
      <c r="O20" s="5" t="s">
        <v>30</v>
      </c>
      <c r="AB20" s="5"/>
    </row>
    <row r="21" spans="1:29" ht="12.75" x14ac:dyDescent="0.2">
      <c r="A21" s="4">
        <v>42044.999068657409</v>
      </c>
      <c r="B21" s="5" t="s">
        <v>1471</v>
      </c>
      <c r="C21" s="5" t="s">
        <v>1472</v>
      </c>
      <c r="D21" s="5">
        <v>24129100</v>
      </c>
      <c r="E21" s="5">
        <v>2478</v>
      </c>
      <c r="F21" s="5" t="s">
        <v>73</v>
      </c>
      <c r="G21" s="6">
        <v>33715</v>
      </c>
      <c r="I21" s="5">
        <v>89279182055</v>
      </c>
      <c r="J21" s="5" t="s">
        <v>74</v>
      </c>
      <c r="K21" s="5" t="s">
        <v>76</v>
      </c>
      <c r="L21" s="5" t="s">
        <v>1473</v>
      </c>
      <c r="M21" s="5" t="s">
        <v>36</v>
      </c>
      <c r="N21" s="5" t="s">
        <v>27</v>
      </c>
    </row>
    <row r="22" spans="1:29" ht="12.75" x14ac:dyDescent="0.2">
      <c r="A22" s="4">
        <v>42045.523750034721</v>
      </c>
      <c r="B22" s="5" t="s">
        <v>1474</v>
      </c>
      <c r="C22" s="5" t="s">
        <v>1475</v>
      </c>
      <c r="D22" s="5">
        <v>44199490</v>
      </c>
      <c r="F22" s="5">
        <v>2</v>
      </c>
      <c r="G22" s="6">
        <v>38809</v>
      </c>
      <c r="I22" s="5">
        <v>89063880515</v>
      </c>
      <c r="J22" s="5" t="s">
        <v>1476</v>
      </c>
      <c r="K22" s="5" t="s">
        <v>1477</v>
      </c>
      <c r="L22" s="5" t="s">
        <v>349</v>
      </c>
      <c r="U22" s="5" t="s">
        <v>1435</v>
      </c>
    </row>
    <row r="23" spans="1:29" ht="12.75" x14ac:dyDescent="0.2">
      <c r="A23" s="4">
        <v>42045.78001289352</v>
      </c>
      <c r="B23" s="5" t="s">
        <v>979</v>
      </c>
      <c r="C23" s="5" t="s">
        <v>981</v>
      </c>
      <c r="D23" s="5">
        <v>24179060</v>
      </c>
      <c r="E23" s="5">
        <v>1902</v>
      </c>
      <c r="F23" s="5" t="s">
        <v>239</v>
      </c>
      <c r="G23" s="6">
        <v>35622</v>
      </c>
      <c r="I23" s="5">
        <v>9058982184</v>
      </c>
      <c r="J23" s="5" t="s">
        <v>984</v>
      </c>
      <c r="K23" s="5" t="s">
        <v>1478</v>
      </c>
      <c r="L23" s="5" t="s">
        <v>985</v>
      </c>
      <c r="P23" s="5" t="s">
        <v>45</v>
      </c>
      <c r="Q23" s="5" t="s">
        <v>47</v>
      </c>
      <c r="R23" s="5" t="s">
        <v>441</v>
      </c>
    </row>
    <row r="24" spans="1:29" ht="12" customHeight="1" x14ac:dyDescent="0.2">
      <c r="A24" s="4">
        <v>42048.834610659724</v>
      </c>
      <c r="B24" s="5" t="s">
        <v>1479</v>
      </c>
      <c r="C24" s="5" t="s">
        <v>92</v>
      </c>
      <c r="D24" s="5">
        <v>24129003</v>
      </c>
      <c r="E24" s="5"/>
      <c r="F24" s="5" t="s">
        <v>94</v>
      </c>
      <c r="G24" s="6">
        <v>34529</v>
      </c>
      <c r="I24" s="5" t="s">
        <v>96</v>
      </c>
      <c r="J24" s="5" t="s">
        <v>98</v>
      </c>
      <c r="K24" s="5" t="s">
        <v>1470</v>
      </c>
      <c r="L24" s="5" t="s">
        <v>46</v>
      </c>
      <c r="M24" s="5" t="s">
        <v>36</v>
      </c>
      <c r="AC24" s="5"/>
    </row>
    <row r="25" spans="1:29" ht="12.75" x14ac:dyDescent="0.2">
      <c r="A25" s="4">
        <v>42049.072737430564</v>
      </c>
      <c r="B25" s="5" t="s">
        <v>1071</v>
      </c>
      <c r="C25" s="5" t="s">
        <v>1072</v>
      </c>
      <c r="D25" s="5">
        <v>24120030</v>
      </c>
      <c r="E25" s="5">
        <v>2396</v>
      </c>
      <c r="F25" s="5" t="s">
        <v>94</v>
      </c>
      <c r="G25" s="6">
        <v>35167</v>
      </c>
      <c r="I25" s="5">
        <v>89198209161</v>
      </c>
      <c r="J25" s="5" t="s">
        <v>1073</v>
      </c>
      <c r="K25" s="5" t="s">
        <v>1470</v>
      </c>
      <c r="L25" s="5" t="s">
        <v>76</v>
      </c>
      <c r="M25" s="5" t="s">
        <v>36</v>
      </c>
    </row>
    <row r="26" spans="1:29" ht="12.75" x14ac:dyDescent="0.2">
      <c r="A26" s="4">
        <v>42049.87102259259</v>
      </c>
      <c r="B26" s="5" t="s">
        <v>75</v>
      </c>
      <c r="C26" s="5" t="s">
        <v>521</v>
      </c>
      <c r="D26" s="5">
        <v>44126670</v>
      </c>
      <c r="F26" s="5">
        <v>2</v>
      </c>
      <c r="G26" s="6">
        <v>38937</v>
      </c>
      <c r="I26" s="5">
        <v>89107993672</v>
      </c>
      <c r="J26" s="5" t="s">
        <v>214</v>
      </c>
      <c r="K26" s="5" t="s">
        <v>1480</v>
      </c>
      <c r="L26" s="5" t="s">
        <v>216</v>
      </c>
      <c r="U26" s="5" t="s">
        <v>1435</v>
      </c>
    </row>
    <row r="27" spans="1:29" ht="12.75" x14ac:dyDescent="0.2">
      <c r="A27" s="4">
        <v>42051.623329085647</v>
      </c>
      <c r="B27" s="5" t="s">
        <v>406</v>
      </c>
      <c r="C27" s="5" t="s">
        <v>1481</v>
      </c>
      <c r="D27" s="5">
        <v>54123070</v>
      </c>
      <c r="E27" s="5"/>
      <c r="F27" s="5" t="s">
        <v>298</v>
      </c>
      <c r="G27" s="6">
        <v>39749</v>
      </c>
      <c r="I27" s="5">
        <v>89026718893</v>
      </c>
      <c r="J27" s="5" t="s">
        <v>408</v>
      </c>
      <c r="K27" s="5" t="s">
        <v>1482</v>
      </c>
      <c r="L27" s="5" t="s">
        <v>409</v>
      </c>
      <c r="S27" s="5" t="s">
        <v>1460</v>
      </c>
    </row>
    <row r="28" spans="1:29" ht="12.75" x14ac:dyDescent="0.2">
      <c r="A28" s="4">
        <v>42051.643758414357</v>
      </c>
      <c r="B28" s="5" t="s">
        <v>89</v>
      </c>
      <c r="C28" s="5" t="s">
        <v>1483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1484</v>
      </c>
      <c r="K28" s="5" t="s">
        <v>1434</v>
      </c>
      <c r="L28" s="5" t="s">
        <v>1485</v>
      </c>
      <c r="U28" s="5" t="s">
        <v>1435</v>
      </c>
    </row>
    <row r="29" spans="1:29" ht="12.75" x14ac:dyDescent="0.2">
      <c r="A29" s="4">
        <v>42051.837207731478</v>
      </c>
      <c r="B29" s="5" t="s">
        <v>279</v>
      </c>
      <c r="C29" s="5" t="s">
        <v>468</v>
      </c>
      <c r="D29" s="5">
        <v>54138477</v>
      </c>
      <c r="F29" s="5">
        <v>2</v>
      </c>
      <c r="G29" s="6">
        <v>38100</v>
      </c>
      <c r="I29" s="5">
        <v>89103960766</v>
      </c>
      <c r="J29" s="5" t="s">
        <v>471</v>
      </c>
      <c r="K29" s="5" t="s">
        <v>1434</v>
      </c>
      <c r="L29" s="5" t="s">
        <v>1486</v>
      </c>
      <c r="W29" s="5" t="s">
        <v>1487</v>
      </c>
      <c r="AA29" s="5" t="s">
        <v>1436</v>
      </c>
    </row>
    <row r="30" spans="1:29" ht="12.75" x14ac:dyDescent="0.2">
      <c r="A30" s="4">
        <v>42051.852146956022</v>
      </c>
      <c r="B30" s="5" t="s">
        <v>1060</v>
      </c>
      <c r="C30" s="5" t="s">
        <v>1061</v>
      </c>
      <c r="D30" s="5">
        <v>4196520</v>
      </c>
      <c r="E30" s="5">
        <v>2100</v>
      </c>
      <c r="F30" s="5" t="s">
        <v>228</v>
      </c>
      <c r="G30" s="6">
        <v>32903</v>
      </c>
      <c r="I30" s="5" t="s">
        <v>1257</v>
      </c>
      <c r="J30" s="5" t="s">
        <v>1488</v>
      </c>
      <c r="K30" s="5" t="s">
        <v>1434</v>
      </c>
      <c r="L30" s="5" t="s">
        <v>26</v>
      </c>
      <c r="P30" s="5" t="s">
        <v>45</v>
      </c>
      <c r="Q30" s="5" t="s">
        <v>47</v>
      </c>
      <c r="R30" s="5" t="s">
        <v>441</v>
      </c>
      <c r="AA30" s="5" t="s">
        <v>1436</v>
      </c>
      <c r="AB30" s="5" t="s">
        <v>454</v>
      </c>
      <c r="AC30" s="5" t="s">
        <v>1489</v>
      </c>
    </row>
    <row r="31" spans="1:29" ht="12.75" x14ac:dyDescent="0.2">
      <c r="A31" s="4">
        <v>42051.988429756944</v>
      </c>
      <c r="B31" s="5" t="s">
        <v>1096</v>
      </c>
      <c r="C31" s="5" t="s">
        <v>1490</v>
      </c>
      <c r="D31" s="5">
        <v>54117860</v>
      </c>
      <c r="E31" s="5" t="s">
        <v>1491</v>
      </c>
      <c r="F31" s="5"/>
      <c r="G31" s="16">
        <v>34422</v>
      </c>
      <c r="I31" s="5">
        <v>89082300931</v>
      </c>
      <c r="J31" s="5" t="s">
        <v>1097</v>
      </c>
      <c r="K31" s="5" t="s">
        <v>1434</v>
      </c>
      <c r="L31" s="5" t="s">
        <v>1492</v>
      </c>
      <c r="M31" s="5" t="s">
        <v>36</v>
      </c>
      <c r="N31" s="5" t="s">
        <v>27</v>
      </c>
      <c r="O31" s="5" t="s">
        <v>30</v>
      </c>
      <c r="AA31" s="5" t="s">
        <v>1436</v>
      </c>
      <c r="AB31" s="5" t="s">
        <v>454</v>
      </c>
    </row>
    <row r="32" spans="1:29" ht="12.75" x14ac:dyDescent="0.2">
      <c r="A32" s="4">
        <v>42052.300853680557</v>
      </c>
      <c r="B32" s="5" t="s">
        <v>287</v>
      </c>
      <c r="C32" s="5" t="s">
        <v>556</v>
      </c>
      <c r="D32" s="5">
        <v>54138485</v>
      </c>
      <c r="F32" s="5">
        <v>1</v>
      </c>
      <c r="G32" s="6">
        <v>27265</v>
      </c>
      <c r="I32" s="5">
        <v>89103960766</v>
      </c>
      <c r="J32" s="5" t="s">
        <v>471</v>
      </c>
      <c r="K32" s="5" t="s">
        <v>1434</v>
      </c>
      <c r="L32" s="5" t="s">
        <v>1486</v>
      </c>
      <c r="AA32" s="5" t="s">
        <v>1436</v>
      </c>
      <c r="AB32" s="5" t="s">
        <v>454</v>
      </c>
    </row>
    <row r="33" spans="1:29" ht="12.75" x14ac:dyDescent="0.2">
      <c r="A33" s="4">
        <v>42052.702732650461</v>
      </c>
      <c r="B33" s="5" t="s">
        <v>1493</v>
      </c>
      <c r="C33" s="5" t="s">
        <v>1494</v>
      </c>
      <c r="D33" s="5">
        <v>4168437</v>
      </c>
      <c r="E33" s="5">
        <v>2482</v>
      </c>
      <c r="F33" s="15" t="s">
        <v>1495</v>
      </c>
      <c r="G33" s="6">
        <v>30342</v>
      </c>
      <c r="I33" s="5">
        <v>89124904740</v>
      </c>
      <c r="J33" s="5" t="s">
        <v>1496</v>
      </c>
      <c r="K33" s="5" t="s">
        <v>1497</v>
      </c>
      <c r="L33" s="5" t="s">
        <v>593</v>
      </c>
      <c r="M33" s="5" t="s">
        <v>36</v>
      </c>
      <c r="N33" s="5" t="s">
        <v>27</v>
      </c>
      <c r="AA33" s="5" t="s">
        <v>1436</v>
      </c>
      <c r="AB33" s="5" t="s">
        <v>454</v>
      </c>
      <c r="AC33" s="10"/>
    </row>
    <row r="34" spans="1:29" ht="12.75" x14ac:dyDescent="0.2">
      <c r="A34" s="4">
        <v>42052.946668668985</v>
      </c>
      <c r="B34" s="5" t="s">
        <v>1498</v>
      </c>
      <c r="C34" s="5" t="s">
        <v>1499</v>
      </c>
      <c r="D34" s="5">
        <v>4151976</v>
      </c>
      <c r="E34" s="5">
        <v>2572</v>
      </c>
      <c r="F34" s="5" t="s">
        <v>189</v>
      </c>
      <c r="G34" s="6">
        <v>31552</v>
      </c>
      <c r="I34" s="5" t="s">
        <v>1500</v>
      </c>
      <c r="J34" s="5" t="s">
        <v>1501</v>
      </c>
      <c r="K34" s="5" t="s">
        <v>1450</v>
      </c>
      <c r="L34" s="5" t="s">
        <v>673</v>
      </c>
      <c r="M34" s="5" t="s">
        <v>36</v>
      </c>
      <c r="AC34" s="10"/>
    </row>
    <row r="35" spans="1:29" ht="12.75" x14ac:dyDescent="0.2">
      <c r="A35" s="4">
        <v>42053.440000995375</v>
      </c>
      <c r="B35" s="5" t="s">
        <v>1462</v>
      </c>
      <c r="C35" s="5" t="s">
        <v>1502</v>
      </c>
      <c r="D35" s="5">
        <v>34185302</v>
      </c>
      <c r="E35" s="5">
        <v>1322</v>
      </c>
      <c r="F35" s="5">
        <v>2</v>
      </c>
      <c r="G35" s="6">
        <v>38378</v>
      </c>
      <c r="I35" s="5" t="s">
        <v>1503</v>
      </c>
      <c r="J35" s="5" t="s">
        <v>1464</v>
      </c>
      <c r="K35" s="5" t="s">
        <v>1450</v>
      </c>
      <c r="L35" s="5" t="s">
        <v>349</v>
      </c>
      <c r="AA35" s="5" t="s">
        <v>1436</v>
      </c>
    </row>
    <row r="36" spans="1:29" ht="12.75" x14ac:dyDescent="0.2">
      <c r="A36" s="4">
        <v>42053.504025775466</v>
      </c>
      <c r="B36" s="5" t="s">
        <v>532</v>
      </c>
      <c r="C36" s="5" t="s">
        <v>533</v>
      </c>
      <c r="D36" s="5">
        <v>24134325</v>
      </c>
      <c r="E36" s="5">
        <v>2228</v>
      </c>
      <c r="F36" s="5" t="s">
        <v>23</v>
      </c>
      <c r="G36" s="6">
        <v>36538</v>
      </c>
      <c r="I36" s="5">
        <v>89171021093</v>
      </c>
      <c r="J36" s="5" t="s">
        <v>535</v>
      </c>
      <c r="K36" s="5" t="s">
        <v>1450</v>
      </c>
      <c r="L36" s="5" t="s">
        <v>46</v>
      </c>
      <c r="M36" s="5" t="s">
        <v>36</v>
      </c>
      <c r="N36" s="5" t="s">
        <v>27</v>
      </c>
    </row>
    <row r="37" spans="1:29" ht="12.75" x14ac:dyDescent="0.2">
      <c r="A37" s="4">
        <v>42053.508026574076</v>
      </c>
      <c r="B37" s="5" t="s">
        <v>1504</v>
      </c>
      <c r="C37" s="5" t="s">
        <v>1505</v>
      </c>
      <c r="D37" s="5">
        <v>34111538</v>
      </c>
      <c r="E37" s="5">
        <v>1720</v>
      </c>
      <c r="F37" s="5">
        <v>1</v>
      </c>
      <c r="G37" s="6">
        <v>37388</v>
      </c>
      <c r="I37" s="5">
        <v>89171021093</v>
      </c>
      <c r="J37" s="5" t="s">
        <v>535</v>
      </c>
      <c r="K37" s="5" t="s">
        <v>1450</v>
      </c>
      <c r="L37" s="5" t="s">
        <v>46</v>
      </c>
      <c r="P37" s="5" t="s">
        <v>45</v>
      </c>
      <c r="Q37" s="5" t="s">
        <v>47</v>
      </c>
    </row>
    <row r="38" spans="1:29" ht="12.75" x14ac:dyDescent="0.2">
      <c r="A38" s="4">
        <v>42053.668939780087</v>
      </c>
      <c r="B38" s="5" t="s">
        <v>442</v>
      </c>
      <c r="C38" s="5" t="s">
        <v>443</v>
      </c>
      <c r="D38" s="5">
        <v>4188713</v>
      </c>
      <c r="E38" s="5">
        <v>2054</v>
      </c>
      <c r="F38" s="5" t="s">
        <v>23</v>
      </c>
      <c r="G38" s="6">
        <v>27979</v>
      </c>
      <c r="I38" s="5">
        <v>89200125941</v>
      </c>
      <c r="J38" s="5" t="s">
        <v>444</v>
      </c>
      <c r="K38" s="5" t="s">
        <v>1434</v>
      </c>
      <c r="L38" s="5" t="s">
        <v>26</v>
      </c>
      <c r="N38" s="5" t="s">
        <v>27</v>
      </c>
    </row>
    <row r="39" spans="1:29" ht="12.75" x14ac:dyDescent="0.2">
      <c r="A39" s="4">
        <v>42055.055720231481</v>
      </c>
      <c r="B39" s="5" t="s">
        <v>1506</v>
      </c>
      <c r="C39" s="5" t="s">
        <v>1507</v>
      </c>
      <c r="D39" s="5">
        <v>34135224</v>
      </c>
      <c r="E39" s="5">
        <v>1882</v>
      </c>
      <c r="F39" s="5" t="s">
        <v>23</v>
      </c>
      <c r="G39" s="6">
        <v>36662</v>
      </c>
      <c r="I39" s="5" t="s">
        <v>1508</v>
      </c>
      <c r="J39" s="5" t="s">
        <v>1509</v>
      </c>
      <c r="K39" s="5" t="s">
        <v>1470</v>
      </c>
      <c r="L39" s="5" t="s">
        <v>435</v>
      </c>
      <c r="M39" s="5"/>
      <c r="N39" s="5"/>
      <c r="O39" s="5"/>
      <c r="AB39" s="5" t="s">
        <v>454</v>
      </c>
      <c r="AC39" s="5" t="s">
        <v>1510</v>
      </c>
    </row>
    <row r="40" spans="1:29" ht="12.75" x14ac:dyDescent="0.2">
      <c r="A40" s="4">
        <v>42055.657936990741</v>
      </c>
      <c r="B40" s="5" t="s">
        <v>1511</v>
      </c>
      <c r="C40" s="5" t="s">
        <v>1512</v>
      </c>
      <c r="D40" s="5">
        <v>34191779</v>
      </c>
      <c r="E40" s="5">
        <v>1248</v>
      </c>
      <c r="F40" s="5">
        <v>1</v>
      </c>
      <c r="G40" s="6">
        <v>38575</v>
      </c>
      <c r="I40" s="5" t="s">
        <v>1513</v>
      </c>
      <c r="J40" s="5" t="s">
        <v>1514</v>
      </c>
      <c r="K40" s="5" t="s">
        <v>1515</v>
      </c>
      <c r="L40" s="5" t="s">
        <v>76</v>
      </c>
      <c r="P40" s="5" t="s">
        <v>45</v>
      </c>
      <c r="V40" s="5" t="s">
        <v>1437</v>
      </c>
      <c r="AC40" s="5" t="s">
        <v>1516</v>
      </c>
    </row>
    <row r="41" spans="1:29" ht="12.75" x14ac:dyDescent="0.2">
      <c r="A41" s="4">
        <v>42055.820741574069</v>
      </c>
      <c r="B41" s="5" t="s">
        <v>104</v>
      </c>
      <c r="C41" s="5" t="s">
        <v>1517</v>
      </c>
      <c r="D41" s="5">
        <v>34146919</v>
      </c>
      <c r="E41" s="5">
        <v>1643</v>
      </c>
      <c r="F41" s="5">
        <v>1</v>
      </c>
      <c r="G41" s="6">
        <v>37973</v>
      </c>
      <c r="I41" s="5">
        <v>89875549179</v>
      </c>
      <c r="J41" s="5" t="s">
        <v>111</v>
      </c>
      <c r="K41" s="5" t="s">
        <v>1434</v>
      </c>
      <c r="L41" s="5" t="s">
        <v>26</v>
      </c>
      <c r="P41" s="5" t="s">
        <v>45</v>
      </c>
      <c r="Q41" s="5" t="s">
        <v>47</v>
      </c>
      <c r="R41" s="5" t="s">
        <v>441</v>
      </c>
    </row>
    <row r="42" spans="1:29" ht="12.75" x14ac:dyDescent="0.2">
      <c r="A42" s="4">
        <v>42055.929640300928</v>
      </c>
      <c r="B42" s="5" t="s">
        <v>563</v>
      </c>
      <c r="C42" s="5" t="s">
        <v>564</v>
      </c>
      <c r="D42" s="5">
        <v>44129343</v>
      </c>
      <c r="E42" s="5"/>
      <c r="F42" s="5">
        <v>1</v>
      </c>
      <c r="G42" s="6">
        <v>39232</v>
      </c>
      <c r="I42" s="5">
        <v>89200495495</v>
      </c>
      <c r="J42" s="5" t="s">
        <v>567</v>
      </c>
      <c r="K42" s="5" t="s">
        <v>1434</v>
      </c>
      <c r="L42" s="5" t="s">
        <v>26</v>
      </c>
      <c r="N42" s="5" t="s">
        <v>27</v>
      </c>
      <c r="S42" s="5" t="s">
        <v>1460</v>
      </c>
      <c r="AC42" s="5" t="s">
        <v>1518</v>
      </c>
    </row>
    <row r="43" spans="1:29" ht="12.75" x14ac:dyDescent="0.2">
      <c r="A43" s="4">
        <v>42056.517615972225</v>
      </c>
      <c r="B43" s="5" t="s">
        <v>1519</v>
      </c>
      <c r="C43" s="5" t="s">
        <v>1520</v>
      </c>
      <c r="D43" s="5">
        <v>34123676</v>
      </c>
      <c r="E43" s="5">
        <v>2110</v>
      </c>
      <c r="F43" s="5" t="s">
        <v>23</v>
      </c>
      <c r="G43" s="6">
        <v>27283</v>
      </c>
      <c r="I43" s="5">
        <v>89373851168</v>
      </c>
      <c r="J43" s="5" t="s">
        <v>1521</v>
      </c>
      <c r="K43" s="5" t="s">
        <v>1522</v>
      </c>
      <c r="L43" s="5" t="s">
        <v>1523</v>
      </c>
      <c r="M43" s="5" t="s">
        <v>36</v>
      </c>
    </row>
    <row r="44" spans="1:29" ht="12.75" x14ac:dyDescent="0.2">
      <c r="A44" s="4">
        <v>42056.835766562494</v>
      </c>
      <c r="B44" s="5" t="s">
        <v>1524</v>
      </c>
      <c r="C44" s="5" t="s">
        <v>1525</v>
      </c>
      <c r="D44" s="5">
        <v>24177547</v>
      </c>
      <c r="E44" s="5">
        <v>2130</v>
      </c>
      <c r="F44" s="5" t="s">
        <v>23</v>
      </c>
      <c r="G44" s="6">
        <v>36270</v>
      </c>
      <c r="I44" s="5">
        <v>89379615529</v>
      </c>
      <c r="J44" s="5" t="s">
        <v>1526</v>
      </c>
      <c r="K44" s="5" t="s">
        <v>1527</v>
      </c>
      <c r="L44" s="5" t="s">
        <v>1527</v>
      </c>
      <c r="M44" s="5" t="s">
        <v>36</v>
      </c>
      <c r="N44" s="5" t="s">
        <v>27</v>
      </c>
      <c r="O44" s="5" t="s">
        <v>30</v>
      </c>
    </row>
    <row r="45" spans="1:29" ht="12.75" x14ac:dyDescent="0.2">
      <c r="A45" s="4">
        <v>42057.723894062503</v>
      </c>
      <c r="B45" s="5" t="s">
        <v>1528</v>
      </c>
      <c r="C45" s="5" t="s">
        <v>615</v>
      </c>
      <c r="D45" s="5">
        <v>24175595</v>
      </c>
      <c r="E45" s="5">
        <v>2191</v>
      </c>
      <c r="F45" s="5" t="s">
        <v>23</v>
      </c>
      <c r="G45" s="6">
        <v>36999</v>
      </c>
      <c r="I45" s="5">
        <f>79053873377</f>
        <v>79053873377</v>
      </c>
      <c r="J45" s="5" t="s">
        <v>617</v>
      </c>
      <c r="K45" s="5" t="s">
        <v>1529</v>
      </c>
      <c r="L45" s="5" t="s">
        <v>76</v>
      </c>
      <c r="M45" s="5" t="s">
        <v>36</v>
      </c>
      <c r="N45" s="5" t="s">
        <v>27</v>
      </c>
      <c r="O45" s="5" t="s">
        <v>30</v>
      </c>
    </row>
    <row r="46" spans="1:29" ht="12.75" x14ac:dyDescent="0.2">
      <c r="A46" s="4">
        <v>42057.809955335651</v>
      </c>
      <c r="B46" s="5" t="s">
        <v>1530</v>
      </c>
      <c r="C46" s="5" t="s">
        <v>1531</v>
      </c>
      <c r="D46" s="5">
        <v>24174602</v>
      </c>
      <c r="E46" s="5">
        <v>2129</v>
      </c>
      <c r="F46" s="5" t="s">
        <v>23</v>
      </c>
      <c r="G46" s="6">
        <v>35864</v>
      </c>
      <c r="I46" s="5">
        <v>89090644044</v>
      </c>
      <c r="J46" s="5" t="s">
        <v>1532</v>
      </c>
      <c r="K46" s="5" t="s">
        <v>1533</v>
      </c>
      <c r="L46" s="5" t="s">
        <v>593</v>
      </c>
      <c r="P46" s="5" t="s">
        <v>45</v>
      </c>
    </row>
    <row r="47" spans="1:29" ht="12.75" x14ac:dyDescent="0.2">
      <c r="A47" s="4">
        <v>42057.908261736105</v>
      </c>
      <c r="B47" s="5" t="s">
        <v>1534</v>
      </c>
      <c r="C47" s="5" t="s">
        <v>1535</v>
      </c>
      <c r="D47" s="5">
        <v>24168653</v>
      </c>
      <c r="E47" s="5">
        <v>2166</v>
      </c>
      <c r="F47" s="5" t="s">
        <v>23</v>
      </c>
      <c r="G47" s="6">
        <v>37222</v>
      </c>
      <c r="I47" s="5" t="s">
        <v>1536</v>
      </c>
      <c r="J47" s="5" t="s">
        <v>1537</v>
      </c>
      <c r="K47" s="5" t="s">
        <v>1538</v>
      </c>
      <c r="L47" s="5" t="s">
        <v>171</v>
      </c>
      <c r="M47" s="5" t="s">
        <v>36</v>
      </c>
    </row>
    <row r="48" spans="1:29" ht="12.75" x14ac:dyDescent="0.2">
      <c r="A48" s="4">
        <v>42058.51040402778</v>
      </c>
      <c r="B48" s="5" t="s">
        <v>1539</v>
      </c>
      <c r="C48" s="5" t="s">
        <v>1540</v>
      </c>
      <c r="D48" s="5">
        <v>24112038</v>
      </c>
      <c r="E48" s="5">
        <v>2180</v>
      </c>
      <c r="F48" s="5" t="s">
        <v>23</v>
      </c>
      <c r="G48" s="6">
        <v>32752</v>
      </c>
      <c r="I48" s="5">
        <v>89096192080</v>
      </c>
      <c r="J48" s="5" t="s">
        <v>1541</v>
      </c>
      <c r="K48" s="5" t="s">
        <v>1450</v>
      </c>
      <c r="L48" s="5" t="s">
        <v>985</v>
      </c>
      <c r="M48" s="5" t="s">
        <v>36</v>
      </c>
    </row>
    <row r="49" spans="1:28" ht="12.75" x14ac:dyDescent="0.2">
      <c r="A49" s="4">
        <v>42058.940608263889</v>
      </c>
      <c r="B49" s="5" t="s">
        <v>152</v>
      </c>
      <c r="C49" s="5" t="s">
        <v>154</v>
      </c>
      <c r="D49" s="5">
        <v>4162960</v>
      </c>
      <c r="E49" s="5">
        <v>2256</v>
      </c>
      <c r="F49" s="5" t="s">
        <v>94</v>
      </c>
      <c r="G49" s="6">
        <v>31218</v>
      </c>
      <c r="I49" s="5">
        <v>89520357966</v>
      </c>
      <c r="J49" s="5" t="s">
        <v>157</v>
      </c>
      <c r="K49" s="5" t="s">
        <v>1542</v>
      </c>
      <c r="L49" s="5" t="s">
        <v>1543</v>
      </c>
      <c r="M49" s="5" t="s">
        <v>36</v>
      </c>
      <c r="N49" s="5" t="s">
        <v>27</v>
      </c>
      <c r="O49" s="5" t="s">
        <v>30</v>
      </c>
      <c r="AB49" s="5" t="s">
        <v>454</v>
      </c>
    </row>
    <row r="50" spans="1:28" ht="12.75" x14ac:dyDescent="0.2">
      <c r="A50" s="4">
        <v>42059.173689027775</v>
      </c>
      <c r="B50" s="5" t="s">
        <v>55</v>
      </c>
      <c r="C50" s="5" t="s">
        <v>57</v>
      </c>
      <c r="D50" s="5">
        <v>34146897</v>
      </c>
      <c r="E50" s="5">
        <v>1376</v>
      </c>
      <c r="F50" s="5">
        <v>1</v>
      </c>
      <c r="G50" s="6">
        <v>38533</v>
      </c>
      <c r="I50" s="5">
        <v>89051904676</v>
      </c>
      <c r="J50" s="5" t="s">
        <v>61</v>
      </c>
      <c r="K50" s="5" t="s">
        <v>1434</v>
      </c>
      <c r="L50" s="5" t="s">
        <v>26</v>
      </c>
      <c r="Q50" s="5" t="s">
        <v>47</v>
      </c>
      <c r="R50" s="5" t="s">
        <v>441</v>
      </c>
      <c r="V50" s="5" t="s">
        <v>1437</v>
      </c>
    </row>
    <row r="51" spans="1:28" ht="12.75" x14ac:dyDescent="0.2">
      <c r="A51" s="4">
        <v>42059.729029722221</v>
      </c>
      <c r="B51" s="5" t="s">
        <v>761</v>
      </c>
      <c r="C51" s="5" t="s">
        <v>1544</v>
      </c>
      <c r="D51" s="5">
        <v>34147613</v>
      </c>
      <c r="E51" s="5">
        <v>1693</v>
      </c>
      <c r="F51" s="5">
        <v>1</v>
      </c>
      <c r="G51" s="6">
        <v>37361</v>
      </c>
      <c r="I51" s="5" t="s">
        <v>1545</v>
      </c>
      <c r="J51" s="5" t="s">
        <v>764</v>
      </c>
      <c r="K51" s="5" t="s">
        <v>1546</v>
      </c>
      <c r="L51" s="5" t="s">
        <v>1547</v>
      </c>
      <c r="Y51" s="5" t="s">
        <v>1548</v>
      </c>
    </row>
    <row r="52" spans="1:28" ht="12.75" x14ac:dyDescent="0.2">
      <c r="A52" s="4">
        <v>42059.870064745373</v>
      </c>
      <c r="B52" s="5" t="s">
        <v>1069</v>
      </c>
      <c r="C52" s="5" t="s">
        <v>1549</v>
      </c>
      <c r="D52" s="5">
        <v>24131369</v>
      </c>
      <c r="E52" s="5">
        <v>2089</v>
      </c>
      <c r="F52" s="5" t="s">
        <v>228</v>
      </c>
      <c r="G52" s="6">
        <v>33857</v>
      </c>
      <c r="I52" s="5">
        <v>89270357779</v>
      </c>
      <c r="J52" s="5" t="s">
        <v>1070</v>
      </c>
      <c r="K52" s="5" t="s">
        <v>1550</v>
      </c>
      <c r="L52" s="5" t="s">
        <v>116</v>
      </c>
      <c r="P52" s="5" t="s">
        <v>45</v>
      </c>
      <c r="Q52" s="5" t="s">
        <v>47</v>
      </c>
      <c r="R52" s="5" t="s">
        <v>441</v>
      </c>
      <c r="AA52" s="5" t="s">
        <v>1436</v>
      </c>
      <c r="AB52" s="5" t="s">
        <v>454</v>
      </c>
    </row>
    <row r="53" spans="1:28" ht="12.75" x14ac:dyDescent="0.2">
      <c r="A53" s="4">
        <v>42060.017229699071</v>
      </c>
      <c r="B53" s="5" t="s">
        <v>492</v>
      </c>
      <c r="C53" s="5" t="s">
        <v>1551</v>
      </c>
      <c r="D53" s="5">
        <v>4138422</v>
      </c>
      <c r="E53" s="5">
        <v>2013</v>
      </c>
      <c r="F53" s="5" t="s">
        <v>228</v>
      </c>
      <c r="G53" s="6">
        <v>35241</v>
      </c>
      <c r="I53" s="5">
        <v>89196901288</v>
      </c>
      <c r="J53" s="5" t="s">
        <v>496</v>
      </c>
      <c r="K53" s="5" t="s">
        <v>1456</v>
      </c>
      <c r="L53" s="5" t="s">
        <v>116</v>
      </c>
      <c r="P53" s="5" t="s">
        <v>45</v>
      </c>
      <c r="Q53" s="5" t="s">
        <v>47</v>
      </c>
      <c r="R53" s="5" t="s">
        <v>441</v>
      </c>
    </row>
    <row r="54" spans="1:28" ht="12.75" x14ac:dyDescent="0.2">
      <c r="A54" s="4">
        <v>42060.621159872688</v>
      </c>
      <c r="B54" s="5" t="s">
        <v>1552</v>
      </c>
      <c r="C54" s="5" t="s">
        <v>1553</v>
      </c>
      <c r="D54" s="5">
        <v>4123263</v>
      </c>
      <c r="E54" s="5">
        <v>1963</v>
      </c>
      <c r="F54" s="5" t="s">
        <v>23</v>
      </c>
      <c r="G54" s="6">
        <v>34388</v>
      </c>
      <c r="I54" s="5">
        <v>89178958667</v>
      </c>
      <c r="J54" s="5" t="s">
        <v>1554</v>
      </c>
      <c r="K54" s="5" t="s">
        <v>1497</v>
      </c>
      <c r="L54" s="5" t="s">
        <v>116</v>
      </c>
      <c r="P54" s="5" t="s">
        <v>45</v>
      </c>
      <c r="Q54" s="5" t="s">
        <v>47</v>
      </c>
      <c r="R54" s="5" t="s">
        <v>441</v>
      </c>
    </row>
    <row r="55" spans="1:28" ht="12.75" x14ac:dyDescent="0.2">
      <c r="A55" s="4">
        <v>42060.832467766209</v>
      </c>
      <c r="B55" s="5" t="s">
        <v>740</v>
      </c>
      <c r="C55" s="5" t="s">
        <v>1555</v>
      </c>
      <c r="D55" s="5">
        <v>4173791</v>
      </c>
      <c r="E55" s="5">
        <v>2230</v>
      </c>
      <c r="F55" s="5" t="s">
        <v>94</v>
      </c>
      <c r="G55" s="6" t="s">
        <v>1556</v>
      </c>
      <c r="I55" s="5">
        <v>89172534508</v>
      </c>
      <c r="J55" s="5" t="s">
        <v>1557</v>
      </c>
      <c r="K55" s="5" t="s">
        <v>1456</v>
      </c>
      <c r="L55" s="5" t="s">
        <v>106</v>
      </c>
      <c r="M55" s="5" t="s">
        <v>36</v>
      </c>
    </row>
    <row r="56" spans="1:28" ht="12.75" x14ac:dyDescent="0.2">
      <c r="A56" s="4">
        <v>42060.876738472223</v>
      </c>
      <c r="B56" s="5" t="s">
        <v>1558</v>
      </c>
      <c r="C56" s="5" t="s">
        <v>1559</v>
      </c>
      <c r="D56" s="5">
        <v>24133353</v>
      </c>
      <c r="E56" s="5">
        <v>1994</v>
      </c>
      <c r="F56" s="5" t="s">
        <v>23</v>
      </c>
      <c r="G56" s="6">
        <v>35593</v>
      </c>
      <c r="I56" s="5">
        <v>89179434276</v>
      </c>
      <c r="J56" s="5" t="s">
        <v>1560</v>
      </c>
      <c r="K56" s="5" t="s">
        <v>1561</v>
      </c>
      <c r="L56" s="5" t="s">
        <v>46</v>
      </c>
      <c r="P56" s="5" t="s">
        <v>45</v>
      </c>
      <c r="Q56" s="5" t="s">
        <v>47</v>
      </c>
      <c r="R56" s="5" t="s">
        <v>441</v>
      </c>
    </row>
    <row r="57" spans="1:28" ht="12.75" x14ac:dyDescent="0.2">
      <c r="A57" s="4">
        <v>42060.891441678243</v>
      </c>
      <c r="B57" s="5" t="s">
        <v>437</v>
      </c>
      <c r="C57" s="5" t="s">
        <v>439</v>
      </c>
      <c r="D57" s="5">
        <v>44125992</v>
      </c>
      <c r="F57" s="5">
        <v>2</v>
      </c>
      <c r="G57" s="6">
        <v>39317</v>
      </c>
      <c r="I57" s="5">
        <v>89056698836</v>
      </c>
      <c r="J57" s="5" t="s">
        <v>1562</v>
      </c>
      <c r="K57" s="5" t="s">
        <v>1434</v>
      </c>
      <c r="L57" s="5" t="s">
        <v>26</v>
      </c>
      <c r="S57" s="5" t="s">
        <v>1460</v>
      </c>
    </row>
    <row r="58" spans="1:28" ht="12.75" x14ac:dyDescent="0.2">
      <c r="A58" s="4">
        <v>42060.993105590278</v>
      </c>
      <c r="B58" s="5" t="s">
        <v>387</v>
      </c>
      <c r="C58" s="5" t="s">
        <v>1563</v>
      </c>
      <c r="D58" s="5">
        <v>24139068</v>
      </c>
      <c r="E58" s="5">
        <v>1832</v>
      </c>
      <c r="F58" s="5">
        <v>1</v>
      </c>
      <c r="G58" s="6">
        <v>34548</v>
      </c>
      <c r="I58" s="5">
        <v>89874416972</v>
      </c>
      <c r="J58" s="5" t="s">
        <v>388</v>
      </c>
      <c r="K58" s="5" t="s">
        <v>1564</v>
      </c>
      <c r="L58" s="5" t="s">
        <v>1565</v>
      </c>
      <c r="M58" s="5" t="s">
        <v>36</v>
      </c>
    </row>
    <row r="59" spans="1:28" ht="12.75" x14ac:dyDescent="0.2">
      <c r="A59" s="4">
        <v>42061.11984496528</v>
      </c>
      <c r="B59" s="5" t="s">
        <v>507</v>
      </c>
      <c r="C59" s="5" t="s">
        <v>508</v>
      </c>
      <c r="D59" s="5">
        <v>24178772</v>
      </c>
      <c r="E59" s="5">
        <v>2115</v>
      </c>
      <c r="F59" s="5" t="s">
        <v>23</v>
      </c>
      <c r="G59" s="6">
        <v>36481</v>
      </c>
      <c r="I59" s="5">
        <v>89179487093</v>
      </c>
      <c r="J59" s="5" t="s">
        <v>510</v>
      </c>
      <c r="K59" s="5" t="s">
        <v>1566</v>
      </c>
      <c r="L59" s="5" t="s">
        <v>46</v>
      </c>
      <c r="P59" s="5" t="s">
        <v>45</v>
      </c>
      <c r="Q59" s="5" t="s">
        <v>47</v>
      </c>
    </row>
    <row r="60" spans="1:28" ht="12.75" x14ac:dyDescent="0.2">
      <c r="A60" s="4">
        <v>42061.770760648149</v>
      </c>
      <c r="B60" s="5" t="s">
        <v>1567</v>
      </c>
      <c r="C60" s="5" t="s">
        <v>1568</v>
      </c>
      <c r="D60" s="5">
        <v>4184971</v>
      </c>
      <c r="E60" s="5">
        <v>1989</v>
      </c>
      <c r="F60" s="5" t="s">
        <v>23</v>
      </c>
      <c r="G60" s="5" t="s">
        <v>1569</v>
      </c>
      <c r="I60" s="5">
        <v>89271337524</v>
      </c>
      <c r="J60" s="5" t="s">
        <v>1570</v>
      </c>
      <c r="K60" s="5" t="s">
        <v>1497</v>
      </c>
      <c r="L60" s="5" t="s">
        <v>76</v>
      </c>
      <c r="P60" s="5" t="s">
        <v>45</v>
      </c>
      <c r="Q60" s="5" t="s">
        <v>47</v>
      </c>
      <c r="R60" s="5" t="s">
        <v>441</v>
      </c>
    </row>
    <row r="61" spans="1:28" ht="12.75" x14ac:dyDescent="0.2">
      <c r="A61" s="4">
        <v>42061.927750289346</v>
      </c>
      <c r="B61" s="5" t="s">
        <v>1571</v>
      </c>
      <c r="C61" s="5" t="s">
        <v>1572</v>
      </c>
      <c r="D61" s="5">
        <v>24137928</v>
      </c>
      <c r="E61" s="5">
        <v>1894</v>
      </c>
      <c r="F61" s="5" t="s">
        <v>23</v>
      </c>
      <c r="G61" s="5" t="s">
        <v>1573</v>
      </c>
      <c r="I61" s="5">
        <v>89875406695</v>
      </c>
      <c r="J61" s="5" t="s">
        <v>1574</v>
      </c>
      <c r="K61" s="5" t="s">
        <v>1434</v>
      </c>
      <c r="L61" s="5" t="s">
        <v>127</v>
      </c>
      <c r="P61" s="5" t="s">
        <v>45</v>
      </c>
      <c r="Q61" s="5" t="s">
        <v>47</v>
      </c>
      <c r="AB61" s="5" t="s">
        <v>454</v>
      </c>
    </row>
    <row r="62" spans="1:28" ht="12.75" x14ac:dyDescent="0.2">
      <c r="A62" s="4">
        <v>42061.961847534723</v>
      </c>
      <c r="B62" s="5" t="s">
        <v>598</v>
      </c>
      <c r="C62" s="5" t="s">
        <v>1575</v>
      </c>
      <c r="D62" s="5">
        <v>44160267</v>
      </c>
      <c r="F62" s="5">
        <v>1</v>
      </c>
      <c r="G62" s="6">
        <v>38627</v>
      </c>
      <c r="I62" s="5">
        <v>89047825252</v>
      </c>
      <c r="J62" s="5" t="s">
        <v>453</v>
      </c>
      <c r="K62" s="5" t="s">
        <v>1434</v>
      </c>
      <c r="L62" s="5" t="s">
        <v>26</v>
      </c>
      <c r="N62" s="5" t="s">
        <v>27</v>
      </c>
      <c r="U62" s="5" t="s">
        <v>1435</v>
      </c>
    </row>
    <row r="63" spans="1:28" ht="12.75" x14ac:dyDescent="0.2">
      <c r="A63" s="4">
        <v>42062.018381805559</v>
      </c>
      <c r="B63" s="5" t="s">
        <v>749</v>
      </c>
      <c r="C63" s="5" t="s">
        <v>750</v>
      </c>
      <c r="D63" s="5">
        <v>4100166</v>
      </c>
      <c r="E63" s="5">
        <v>2074</v>
      </c>
      <c r="F63" s="5" t="s">
        <v>228</v>
      </c>
      <c r="G63" s="5" t="s">
        <v>751</v>
      </c>
      <c r="I63" s="5">
        <v>89053120669</v>
      </c>
      <c r="J63" s="5" t="s">
        <v>752</v>
      </c>
      <c r="K63" s="5" t="s">
        <v>1450</v>
      </c>
      <c r="L63" s="5" t="s">
        <v>116</v>
      </c>
      <c r="P63" s="5" t="s">
        <v>45</v>
      </c>
      <c r="Q63" s="5" t="s">
        <v>47</v>
      </c>
      <c r="R63" s="5" t="s">
        <v>441</v>
      </c>
    </row>
    <row r="64" spans="1:28" ht="12.75" x14ac:dyDescent="0.2">
      <c r="A64" s="4">
        <v>42062.57282577546</v>
      </c>
      <c r="B64" s="5" t="s">
        <v>1576</v>
      </c>
      <c r="C64" s="5" t="s">
        <v>1577</v>
      </c>
      <c r="D64" s="5">
        <v>4174836</v>
      </c>
      <c r="E64" s="5">
        <v>2235</v>
      </c>
      <c r="F64" s="5" t="s">
        <v>23</v>
      </c>
      <c r="G64" s="5" t="s">
        <v>1578</v>
      </c>
      <c r="I64" s="5">
        <v>89648708496</v>
      </c>
      <c r="J64" s="5" t="s">
        <v>1579</v>
      </c>
      <c r="K64" s="5" t="s">
        <v>1470</v>
      </c>
      <c r="L64" s="5" t="s">
        <v>597</v>
      </c>
      <c r="M64" s="5" t="s">
        <v>36</v>
      </c>
      <c r="O64" s="5" t="s">
        <v>30</v>
      </c>
      <c r="AB64" s="5" t="s">
        <v>454</v>
      </c>
    </row>
    <row r="65" spans="1:28" ht="12.75" x14ac:dyDescent="0.2">
      <c r="A65" s="4">
        <v>42062.749177175931</v>
      </c>
      <c r="B65" s="5" t="s">
        <v>1049</v>
      </c>
      <c r="C65" s="5" t="s">
        <v>1050</v>
      </c>
      <c r="D65" s="5">
        <v>4126572</v>
      </c>
      <c r="E65" s="5">
        <v>2019</v>
      </c>
      <c r="F65" s="5" t="s">
        <v>23</v>
      </c>
      <c r="G65" s="5" t="s">
        <v>1051</v>
      </c>
      <c r="I65" s="5" t="s">
        <v>1052</v>
      </c>
      <c r="J65" s="5" t="s">
        <v>1053</v>
      </c>
      <c r="K65" s="5" t="s">
        <v>1470</v>
      </c>
      <c r="L65" s="5" t="s">
        <v>597</v>
      </c>
      <c r="M65" s="5" t="s">
        <v>36</v>
      </c>
      <c r="N65" s="5" t="s">
        <v>27</v>
      </c>
      <c r="O65" s="5" t="s">
        <v>30</v>
      </c>
      <c r="AB65" s="5" t="s">
        <v>454</v>
      </c>
    </row>
    <row r="66" spans="1:28" ht="12.75" x14ac:dyDescent="0.2">
      <c r="A66" s="4">
        <v>42062.805529155092</v>
      </c>
      <c r="B66" s="5" t="s">
        <v>1580</v>
      </c>
      <c r="C66" s="5" t="s">
        <v>1581</v>
      </c>
      <c r="D66" s="5">
        <v>24102067</v>
      </c>
      <c r="E66" s="5">
        <v>2311</v>
      </c>
      <c r="F66" s="5" t="s">
        <v>23</v>
      </c>
      <c r="G66" s="5" t="s">
        <v>1582</v>
      </c>
      <c r="I66" s="5">
        <v>89023541717</v>
      </c>
      <c r="J66" s="5" t="s">
        <v>1583</v>
      </c>
      <c r="K66" s="5" t="s">
        <v>1584</v>
      </c>
      <c r="L66" s="5" t="s">
        <v>597</v>
      </c>
      <c r="M66" s="5" t="s">
        <v>36</v>
      </c>
      <c r="N66" s="5" t="s">
        <v>27</v>
      </c>
      <c r="O66" s="5" t="s">
        <v>30</v>
      </c>
      <c r="AB66" s="5" t="s">
        <v>454</v>
      </c>
    </row>
    <row r="67" spans="1:28" ht="12.75" x14ac:dyDescent="0.2">
      <c r="A67" s="4">
        <v>42063.042692094903</v>
      </c>
      <c r="B67" s="5" t="s">
        <v>1585</v>
      </c>
      <c r="C67" s="5" t="s">
        <v>1586</v>
      </c>
      <c r="D67" s="5">
        <v>4178882</v>
      </c>
      <c r="E67" s="5">
        <v>2287</v>
      </c>
      <c r="F67" s="5" t="s">
        <v>23</v>
      </c>
      <c r="G67" s="5" t="s">
        <v>1587</v>
      </c>
      <c r="I67" s="5">
        <v>89274407231</v>
      </c>
      <c r="J67" s="5" t="s">
        <v>1588</v>
      </c>
      <c r="K67" s="5" t="s">
        <v>1470</v>
      </c>
      <c r="L67" s="5" t="s">
        <v>1589</v>
      </c>
      <c r="M67" s="5" t="s">
        <v>36</v>
      </c>
      <c r="O67" s="5" t="s">
        <v>30</v>
      </c>
      <c r="AB67" s="5" t="s">
        <v>454</v>
      </c>
    </row>
    <row r="68" spans="1:28" ht="12.75" x14ac:dyDescent="0.2">
      <c r="A68" s="4">
        <v>42063.116806215286</v>
      </c>
      <c r="B68" s="5" t="s">
        <v>1045</v>
      </c>
      <c r="C68" s="5" t="s">
        <v>1046</v>
      </c>
      <c r="D68" s="5">
        <v>24139181</v>
      </c>
      <c r="E68" s="5">
        <v>2178</v>
      </c>
      <c r="F68" s="5" t="s">
        <v>23</v>
      </c>
      <c r="G68" s="5" t="s">
        <v>1047</v>
      </c>
      <c r="I68" s="5">
        <v>89374252744</v>
      </c>
      <c r="J68" s="5" t="s">
        <v>1048</v>
      </c>
      <c r="K68" s="5" t="s">
        <v>1450</v>
      </c>
      <c r="L68" s="5" t="s">
        <v>597</v>
      </c>
      <c r="M68" s="5" t="s">
        <v>36</v>
      </c>
      <c r="N68" s="5" t="s">
        <v>27</v>
      </c>
      <c r="O68" s="5" t="s">
        <v>30</v>
      </c>
      <c r="AB68" s="5" t="s">
        <v>454</v>
      </c>
    </row>
    <row r="69" spans="1:28" ht="12.75" x14ac:dyDescent="0.2">
      <c r="A69" s="4">
        <v>42063.441203472219</v>
      </c>
      <c r="B69" s="5" t="s">
        <v>1590</v>
      </c>
      <c r="C69" s="5" t="s">
        <v>1591</v>
      </c>
      <c r="D69" s="5">
        <v>24174262</v>
      </c>
      <c r="E69" s="5">
        <v>1772</v>
      </c>
      <c r="F69" s="5" t="s">
        <v>23</v>
      </c>
      <c r="G69" s="5" t="s">
        <v>1592</v>
      </c>
      <c r="I69" s="5">
        <v>89172595403</v>
      </c>
      <c r="J69" s="5" t="s">
        <v>1593</v>
      </c>
      <c r="K69" s="5" t="s">
        <v>1456</v>
      </c>
      <c r="L69" s="5" t="s">
        <v>1349</v>
      </c>
      <c r="P69" s="5" t="s">
        <v>45</v>
      </c>
    </row>
    <row r="70" spans="1:28" ht="12.75" x14ac:dyDescent="0.2">
      <c r="A70" s="4">
        <v>42063.487122268518</v>
      </c>
      <c r="B70" s="5" t="s">
        <v>175</v>
      </c>
      <c r="C70" s="5" t="s">
        <v>1594</v>
      </c>
      <c r="D70" s="5">
        <v>4191854</v>
      </c>
      <c r="E70" s="5">
        <v>2344</v>
      </c>
      <c r="F70" s="5" t="s">
        <v>94</v>
      </c>
      <c r="G70" s="5" t="s">
        <v>178</v>
      </c>
      <c r="I70" s="5">
        <v>89639108846</v>
      </c>
      <c r="J70" s="5" t="s">
        <v>180</v>
      </c>
      <c r="K70" s="5" t="s">
        <v>1470</v>
      </c>
      <c r="L70" s="5" t="s">
        <v>46</v>
      </c>
      <c r="M70" s="5" t="s">
        <v>36</v>
      </c>
    </row>
    <row r="71" spans="1:28" ht="12.75" x14ac:dyDescent="0.2">
      <c r="A71" s="4">
        <v>42063.597972754622</v>
      </c>
      <c r="B71" s="5" t="s">
        <v>688</v>
      </c>
      <c r="C71" s="5" t="s">
        <v>689</v>
      </c>
      <c r="D71" s="5">
        <v>44111975</v>
      </c>
      <c r="F71" s="5">
        <v>1</v>
      </c>
      <c r="G71" s="5" t="s">
        <v>690</v>
      </c>
      <c r="I71" s="5">
        <v>9200233525</v>
      </c>
      <c r="J71" s="5" t="s">
        <v>691</v>
      </c>
      <c r="K71" s="5" t="s">
        <v>1595</v>
      </c>
      <c r="L71" s="5" t="s">
        <v>26</v>
      </c>
      <c r="S71" s="5" t="s">
        <v>1460</v>
      </c>
    </row>
    <row r="72" spans="1:28" ht="12.75" x14ac:dyDescent="0.2">
      <c r="A72" s="4">
        <v>42063.884569942129</v>
      </c>
      <c r="B72" s="5" t="s">
        <v>1008</v>
      </c>
      <c r="C72" s="5" t="s">
        <v>1009</v>
      </c>
      <c r="D72" s="5">
        <v>34111422</v>
      </c>
      <c r="E72" s="5">
        <v>2015</v>
      </c>
      <c r="F72" s="5" t="s">
        <v>23</v>
      </c>
      <c r="G72" s="5" t="s">
        <v>1010</v>
      </c>
      <c r="I72" s="5">
        <v>89124598576</v>
      </c>
      <c r="J72" s="5" t="s">
        <v>1596</v>
      </c>
      <c r="K72" s="5" t="s">
        <v>1450</v>
      </c>
      <c r="L72" s="5" t="s">
        <v>593</v>
      </c>
      <c r="P72" s="5" t="s">
        <v>45</v>
      </c>
    </row>
    <row r="73" spans="1:28" ht="12.75" x14ac:dyDescent="0.2">
      <c r="A73" s="4">
        <v>42063.926222696762</v>
      </c>
      <c r="B73" s="5" t="s">
        <v>661</v>
      </c>
      <c r="C73" s="5" t="s">
        <v>662</v>
      </c>
      <c r="D73" s="5">
        <v>4165055</v>
      </c>
      <c r="E73" s="5">
        <v>2197</v>
      </c>
      <c r="F73" s="5" t="s">
        <v>228</v>
      </c>
      <c r="G73" s="5" t="s">
        <v>663</v>
      </c>
      <c r="I73" s="5">
        <v>89090517854</v>
      </c>
      <c r="J73" s="5" t="s">
        <v>664</v>
      </c>
      <c r="K73" s="5" t="s">
        <v>1450</v>
      </c>
      <c r="L73" s="5" t="s">
        <v>593</v>
      </c>
      <c r="P73" s="5" t="s">
        <v>45</v>
      </c>
    </row>
    <row r="74" spans="1:28" ht="12.75" x14ac:dyDescent="0.2">
      <c r="A74" s="4">
        <v>42064.455246736114</v>
      </c>
      <c r="B74" s="5" t="s">
        <v>1597</v>
      </c>
      <c r="C74" s="5" t="s">
        <v>1598</v>
      </c>
      <c r="D74" s="5">
        <v>24105929</v>
      </c>
      <c r="E74" s="5">
        <v>2034</v>
      </c>
      <c r="F74" s="5" t="s">
        <v>23</v>
      </c>
      <c r="G74" s="5" t="s">
        <v>1599</v>
      </c>
      <c r="I74" s="5" t="s">
        <v>1600</v>
      </c>
      <c r="J74" s="5" t="s">
        <v>1601</v>
      </c>
      <c r="K74" s="5" t="s">
        <v>1602</v>
      </c>
      <c r="L74" s="5" t="s">
        <v>76</v>
      </c>
      <c r="M74" s="5" t="s">
        <v>36</v>
      </c>
    </row>
    <row r="75" spans="1:28" ht="12.75" x14ac:dyDescent="0.2">
      <c r="A75" s="4">
        <v>42064.854610949071</v>
      </c>
      <c r="B75" s="5" t="s">
        <v>812</v>
      </c>
      <c r="C75" s="5" t="s">
        <v>813</v>
      </c>
      <c r="D75" s="5">
        <v>24193810</v>
      </c>
      <c r="E75" s="15">
        <v>2064</v>
      </c>
      <c r="F75" s="5" t="s">
        <v>23</v>
      </c>
      <c r="G75" s="5" t="s">
        <v>815</v>
      </c>
      <c r="I75" s="5" t="s">
        <v>1603</v>
      </c>
      <c r="J75" s="5" t="s">
        <v>691</v>
      </c>
      <c r="K75" s="5" t="s">
        <v>1595</v>
      </c>
      <c r="L75" s="5" t="s">
        <v>26</v>
      </c>
      <c r="N75" s="5" t="s">
        <v>27</v>
      </c>
      <c r="O75" s="5" t="s">
        <v>30</v>
      </c>
      <c r="AB75" s="5" t="s">
        <v>454</v>
      </c>
    </row>
    <row r="76" spans="1:28" ht="12.75" x14ac:dyDescent="0.2">
      <c r="A76" s="4">
        <v>42065.594069965278</v>
      </c>
      <c r="B76" s="5" t="s">
        <v>1270</v>
      </c>
      <c r="C76" s="5" t="s">
        <v>1604</v>
      </c>
      <c r="D76" s="5">
        <v>44173504</v>
      </c>
      <c r="F76" s="5">
        <v>2</v>
      </c>
      <c r="G76" s="5" t="s">
        <v>1605</v>
      </c>
      <c r="I76" s="5">
        <v>89807095084</v>
      </c>
      <c r="J76" s="5" t="s">
        <v>1272</v>
      </c>
      <c r="K76" s="5" t="s">
        <v>1450</v>
      </c>
      <c r="L76" s="5" t="s">
        <v>1273</v>
      </c>
      <c r="T76" s="5" t="s">
        <v>1606</v>
      </c>
    </row>
    <row r="77" spans="1:28" ht="12.75" x14ac:dyDescent="0.2">
      <c r="A77" s="4">
        <v>42065.618756145836</v>
      </c>
      <c r="B77" s="5" t="s">
        <v>805</v>
      </c>
      <c r="C77" s="5" t="s">
        <v>1607</v>
      </c>
      <c r="D77" s="5">
        <v>4169174</v>
      </c>
      <c r="E77" s="5">
        <v>2252</v>
      </c>
      <c r="F77" s="5" t="s">
        <v>94</v>
      </c>
      <c r="G77" s="5" t="s">
        <v>806</v>
      </c>
      <c r="I77" s="5">
        <v>89090542644</v>
      </c>
      <c r="J77" s="5" t="s">
        <v>807</v>
      </c>
      <c r="K77" s="5" t="s">
        <v>1608</v>
      </c>
      <c r="L77" s="5" t="s">
        <v>593</v>
      </c>
      <c r="M77" s="5" t="s">
        <v>36</v>
      </c>
    </row>
    <row r="78" spans="1:28" ht="12.75" x14ac:dyDescent="0.2">
      <c r="A78" s="4">
        <v>42065.703357800921</v>
      </c>
      <c r="B78" s="5" t="s">
        <v>1609</v>
      </c>
      <c r="C78" s="5" t="s">
        <v>1610</v>
      </c>
      <c r="D78" s="5">
        <v>44168543</v>
      </c>
      <c r="E78" s="5">
        <v>1337</v>
      </c>
      <c r="F78" s="5">
        <v>1</v>
      </c>
      <c r="G78" s="5" t="s">
        <v>1611</v>
      </c>
      <c r="I78" s="5" t="s">
        <v>1612</v>
      </c>
      <c r="J78" s="5" t="s">
        <v>1613</v>
      </c>
      <c r="K78" s="5" t="s">
        <v>1614</v>
      </c>
      <c r="L78" s="5" t="s">
        <v>116</v>
      </c>
      <c r="U78" s="5" t="s">
        <v>1435</v>
      </c>
    </row>
    <row r="79" spans="1:28" ht="12.75" x14ac:dyDescent="0.2">
      <c r="A79" s="4">
        <v>42065.704488668984</v>
      </c>
      <c r="B79" s="5" t="s">
        <v>1615</v>
      </c>
      <c r="C79" s="5" t="s">
        <v>1616</v>
      </c>
      <c r="D79" s="5">
        <v>54129877</v>
      </c>
      <c r="F79" s="5">
        <v>3</v>
      </c>
      <c r="G79" s="5" t="s">
        <v>1617</v>
      </c>
      <c r="I79" s="5" t="s">
        <v>1612</v>
      </c>
      <c r="J79" s="5" t="s">
        <v>1613</v>
      </c>
      <c r="K79" s="5" t="s">
        <v>1614</v>
      </c>
      <c r="L79" s="5" t="s">
        <v>116</v>
      </c>
      <c r="S79" s="5" t="s">
        <v>1460</v>
      </c>
    </row>
    <row r="80" spans="1:28" ht="12.75" x14ac:dyDescent="0.2">
      <c r="A80" s="4">
        <v>42065.710607395835</v>
      </c>
      <c r="B80" s="5" t="s">
        <v>1618</v>
      </c>
      <c r="C80" s="5" t="s">
        <v>1619</v>
      </c>
      <c r="D80" s="5">
        <v>24172073</v>
      </c>
      <c r="E80" s="5">
        <v>2093</v>
      </c>
      <c r="F80" s="5" t="s">
        <v>228</v>
      </c>
      <c r="G80" s="5" t="s">
        <v>1620</v>
      </c>
      <c r="I80" s="5">
        <v>89271338432</v>
      </c>
      <c r="J80" s="5" t="s">
        <v>1621</v>
      </c>
      <c r="K80" s="5" t="s">
        <v>1450</v>
      </c>
      <c r="L80" s="5" t="s">
        <v>76</v>
      </c>
      <c r="P80" s="5" t="s">
        <v>45</v>
      </c>
      <c r="Q80" s="5" t="s">
        <v>47</v>
      </c>
      <c r="R80" s="5" t="s">
        <v>441</v>
      </c>
    </row>
    <row r="81" spans="1:29" ht="12.75" x14ac:dyDescent="0.2">
      <c r="A81" s="4">
        <v>42065.790203275465</v>
      </c>
      <c r="B81" s="5" t="s">
        <v>1622</v>
      </c>
      <c r="C81" s="5" t="s">
        <v>587</v>
      </c>
      <c r="D81" s="5">
        <v>24101729</v>
      </c>
      <c r="E81" s="5">
        <v>2407</v>
      </c>
      <c r="F81" s="5" t="s">
        <v>73</v>
      </c>
      <c r="G81" s="5" t="s">
        <v>590</v>
      </c>
      <c r="I81" s="5" t="s">
        <v>1623</v>
      </c>
      <c r="J81" s="5" t="s">
        <v>591</v>
      </c>
      <c r="K81" s="5" t="s">
        <v>1624</v>
      </c>
      <c r="L81" s="5" t="s">
        <v>593</v>
      </c>
      <c r="M81" s="5" t="s">
        <v>36</v>
      </c>
      <c r="N81" s="5" t="s">
        <v>27</v>
      </c>
      <c r="O81" s="5" t="s">
        <v>30</v>
      </c>
      <c r="AC81" s="5" t="s">
        <v>1625</v>
      </c>
    </row>
    <row r="82" spans="1:29" ht="12.75" x14ac:dyDescent="0.2">
      <c r="A82" s="4">
        <v>42065.938333240738</v>
      </c>
      <c r="B82" s="5" t="s">
        <v>1626</v>
      </c>
      <c r="C82" s="5" t="s">
        <v>1627</v>
      </c>
      <c r="D82" s="5"/>
      <c r="F82" s="5" t="s">
        <v>338</v>
      </c>
      <c r="G82" s="5" t="s">
        <v>1628</v>
      </c>
      <c r="I82" s="5" t="s">
        <v>1629</v>
      </c>
      <c r="J82" s="5" t="s">
        <v>1630</v>
      </c>
      <c r="K82" s="5" t="s">
        <v>1631</v>
      </c>
      <c r="L82" s="5" t="s">
        <v>1632</v>
      </c>
      <c r="S82" s="5" t="s">
        <v>1460</v>
      </c>
      <c r="AC82" s="5" t="s">
        <v>1633</v>
      </c>
    </row>
    <row r="83" spans="1:29" ht="12.75" x14ac:dyDescent="0.2">
      <c r="A83" s="4">
        <v>42066.010745092593</v>
      </c>
      <c r="B83" s="5" t="s">
        <v>1634</v>
      </c>
      <c r="C83" s="5" t="s">
        <v>1635</v>
      </c>
      <c r="D83" s="5">
        <v>4177002</v>
      </c>
      <c r="E83" s="5">
        <v>2260</v>
      </c>
      <c r="F83" s="5" t="s">
        <v>94</v>
      </c>
      <c r="G83" s="6">
        <v>27680</v>
      </c>
      <c r="I83" s="5">
        <v>89271159502</v>
      </c>
      <c r="J83" s="5" t="s">
        <v>1636</v>
      </c>
      <c r="K83" s="5" t="s">
        <v>1497</v>
      </c>
      <c r="L83" s="5" t="s">
        <v>76</v>
      </c>
      <c r="M83" s="5" t="s">
        <v>36</v>
      </c>
      <c r="N83" s="5" t="s">
        <v>27</v>
      </c>
      <c r="O83" s="5" t="s">
        <v>30</v>
      </c>
      <c r="AA83" s="5" t="s">
        <v>1436</v>
      </c>
    </row>
    <row r="84" spans="1:29" ht="12.75" x14ac:dyDescent="0.2">
      <c r="A84" s="4">
        <v>42066.012196608797</v>
      </c>
      <c r="B84" s="5" t="s">
        <v>1637</v>
      </c>
      <c r="C84" s="5" t="s">
        <v>1638</v>
      </c>
      <c r="D84" s="5">
        <v>4118200</v>
      </c>
      <c r="E84" s="5">
        <v>2071</v>
      </c>
      <c r="F84" s="5" t="s">
        <v>23</v>
      </c>
      <c r="G84" s="6">
        <v>33459</v>
      </c>
      <c r="I84" s="5">
        <v>89271159502</v>
      </c>
      <c r="J84" s="5" t="s">
        <v>1636</v>
      </c>
      <c r="K84" s="5" t="s">
        <v>1497</v>
      </c>
      <c r="L84" s="5" t="s">
        <v>76</v>
      </c>
      <c r="M84" s="5" t="s">
        <v>36</v>
      </c>
      <c r="N84" s="5" t="s">
        <v>27</v>
      </c>
      <c r="O84" s="5" t="s">
        <v>30</v>
      </c>
      <c r="AA84" s="5" t="s">
        <v>1436</v>
      </c>
    </row>
    <row r="85" spans="1:29" ht="12.75" x14ac:dyDescent="0.2">
      <c r="A85" s="4">
        <v>42066.34649354167</v>
      </c>
      <c r="B85" s="5" t="s">
        <v>1639</v>
      </c>
      <c r="C85" s="5" t="s">
        <v>1640</v>
      </c>
      <c r="D85" s="5">
        <v>44157746</v>
      </c>
      <c r="F85" s="5">
        <v>2</v>
      </c>
      <c r="G85" s="5" t="s">
        <v>1641</v>
      </c>
      <c r="I85" s="5" t="s">
        <v>1642</v>
      </c>
      <c r="J85" s="5" t="s">
        <v>1643</v>
      </c>
      <c r="K85" s="5" t="s">
        <v>1644</v>
      </c>
      <c r="L85" s="5" t="s">
        <v>409</v>
      </c>
      <c r="U85" s="5" t="s">
        <v>1435</v>
      </c>
    </row>
    <row r="86" spans="1:29" ht="12.75" x14ac:dyDescent="0.2">
      <c r="A86" s="4">
        <v>42066.615728495366</v>
      </c>
      <c r="B86" s="5" t="s">
        <v>999</v>
      </c>
      <c r="C86" s="5" t="s">
        <v>1000</v>
      </c>
      <c r="D86" s="5">
        <v>4184114</v>
      </c>
      <c r="E86" s="5">
        <v>2068</v>
      </c>
      <c r="F86" s="5">
        <v>1</v>
      </c>
      <c r="G86" s="5" t="s">
        <v>1001</v>
      </c>
      <c r="I86" s="5" t="s">
        <v>1003</v>
      </c>
      <c r="J86" s="5" t="s">
        <v>1004</v>
      </c>
      <c r="K86" s="5" t="s">
        <v>1434</v>
      </c>
      <c r="L86" s="5" t="s">
        <v>93</v>
      </c>
      <c r="N86" s="5" t="s">
        <v>27</v>
      </c>
      <c r="O86" s="5" t="s">
        <v>30</v>
      </c>
      <c r="AB86" s="5" t="s">
        <v>454</v>
      </c>
    </row>
    <row r="87" spans="1:29" ht="12.75" x14ac:dyDescent="0.2">
      <c r="A87" s="4">
        <v>42066.650374560188</v>
      </c>
      <c r="B87" s="5" t="s">
        <v>218</v>
      </c>
      <c r="C87" s="5" t="s">
        <v>219</v>
      </c>
      <c r="D87" s="5">
        <v>24191876</v>
      </c>
      <c r="E87" s="5">
        <v>1634</v>
      </c>
      <c r="F87" s="5">
        <v>1</v>
      </c>
      <c r="G87" s="5" t="s">
        <v>222</v>
      </c>
      <c r="I87" s="5">
        <v>9030554486</v>
      </c>
      <c r="J87" s="5" t="s">
        <v>223</v>
      </c>
      <c r="K87" s="5" t="s">
        <v>1645</v>
      </c>
      <c r="L87" s="5" t="s">
        <v>26</v>
      </c>
      <c r="N87" s="5" t="s">
        <v>27</v>
      </c>
      <c r="O87" s="5" t="s">
        <v>30</v>
      </c>
      <c r="Y87" s="5" t="s">
        <v>1548</v>
      </c>
    </row>
    <row r="88" spans="1:29" ht="12.75" x14ac:dyDescent="0.2">
      <c r="A88" s="4">
        <v>42066.674402164354</v>
      </c>
      <c r="B88" s="5" t="s">
        <v>1646</v>
      </c>
      <c r="C88" s="5" t="s">
        <v>991</v>
      </c>
      <c r="D88" s="5">
        <v>34197297</v>
      </c>
      <c r="E88" s="15">
        <v>1867</v>
      </c>
      <c r="F88" s="5">
        <v>1</v>
      </c>
      <c r="G88" s="5" t="s">
        <v>992</v>
      </c>
      <c r="I88" s="5" t="s">
        <v>994</v>
      </c>
      <c r="J88" s="5" t="s">
        <v>996</v>
      </c>
      <c r="K88" s="5" t="s">
        <v>1434</v>
      </c>
      <c r="L88" s="5" t="s">
        <v>1647</v>
      </c>
      <c r="N88" s="5" t="s">
        <v>27</v>
      </c>
      <c r="AB88" s="5" t="s">
        <v>454</v>
      </c>
    </row>
    <row r="89" spans="1:29" ht="12.75" x14ac:dyDescent="0.2">
      <c r="A89" s="4">
        <v>42066.946801423612</v>
      </c>
      <c r="B89" s="5" t="s">
        <v>394</v>
      </c>
      <c r="C89" s="5" t="s">
        <v>381</v>
      </c>
      <c r="D89" s="5">
        <v>44162782</v>
      </c>
      <c r="F89" s="5">
        <v>3</v>
      </c>
      <c r="G89" s="5" t="s">
        <v>382</v>
      </c>
      <c r="I89" s="5" t="s">
        <v>375</v>
      </c>
      <c r="J89" s="5" t="s">
        <v>376</v>
      </c>
      <c r="K89" s="5" t="s">
        <v>1497</v>
      </c>
      <c r="L89" s="5" t="s">
        <v>26</v>
      </c>
      <c r="T89" s="5" t="s">
        <v>1606</v>
      </c>
    </row>
    <row r="90" spans="1:29" ht="12.75" x14ac:dyDescent="0.2">
      <c r="A90" s="4">
        <v>42066.948009699074</v>
      </c>
      <c r="B90" s="5" t="s">
        <v>398</v>
      </c>
      <c r="C90" s="5" t="s">
        <v>378</v>
      </c>
      <c r="D90" s="5">
        <v>44162774</v>
      </c>
      <c r="F90" s="5">
        <v>1</v>
      </c>
      <c r="G90" s="5" t="s">
        <v>379</v>
      </c>
      <c r="I90" s="5" t="s">
        <v>375</v>
      </c>
      <c r="J90" s="5" t="s">
        <v>376</v>
      </c>
      <c r="K90" s="5" t="s">
        <v>1497</v>
      </c>
      <c r="L90" s="5" t="s">
        <v>26</v>
      </c>
      <c r="W90" s="5" t="s">
        <v>1487</v>
      </c>
    </row>
    <row r="91" spans="1:29" ht="12.75" x14ac:dyDescent="0.2">
      <c r="A91" s="4">
        <v>42066.952107245364</v>
      </c>
      <c r="B91" s="5" t="s">
        <v>402</v>
      </c>
      <c r="C91" s="5" t="s">
        <v>373</v>
      </c>
      <c r="D91" s="5">
        <v>4162021</v>
      </c>
      <c r="E91" s="15">
        <v>2155</v>
      </c>
      <c r="F91" s="5" t="s">
        <v>23</v>
      </c>
      <c r="G91" s="5" t="s">
        <v>374</v>
      </c>
      <c r="I91" s="5" t="s">
        <v>375</v>
      </c>
      <c r="J91" s="5" t="s">
        <v>376</v>
      </c>
      <c r="K91" s="5" t="s">
        <v>1497</v>
      </c>
      <c r="L91" s="5" t="s">
        <v>26</v>
      </c>
      <c r="N91" s="5" t="s">
        <v>27</v>
      </c>
      <c r="O91" s="5" t="s">
        <v>30</v>
      </c>
    </row>
    <row r="92" spans="1:29" ht="12.75" x14ac:dyDescent="0.2">
      <c r="A92" s="4">
        <v>42066.966007326388</v>
      </c>
      <c r="B92" s="5" t="s">
        <v>343</v>
      </c>
      <c r="C92" s="5" t="s">
        <v>1648</v>
      </c>
      <c r="D92" s="5">
        <v>4101014</v>
      </c>
      <c r="E92" s="5">
        <v>2309</v>
      </c>
      <c r="F92" s="5" t="s">
        <v>23</v>
      </c>
      <c r="G92" s="5" t="s">
        <v>1649</v>
      </c>
      <c r="I92" s="5" t="s">
        <v>1650</v>
      </c>
      <c r="J92" s="5" t="s">
        <v>348</v>
      </c>
      <c r="K92" s="5" t="s">
        <v>1651</v>
      </c>
      <c r="L92" s="5" t="s">
        <v>349</v>
      </c>
      <c r="N92" s="5" t="s">
        <v>27</v>
      </c>
      <c r="O92" s="5" t="s">
        <v>30</v>
      </c>
      <c r="AB92" s="5" t="s">
        <v>454</v>
      </c>
    </row>
    <row r="93" spans="1:29" ht="12.75" x14ac:dyDescent="0.2">
      <c r="A93" s="4">
        <v>42067.130923900462</v>
      </c>
      <c r="B93" s="5" t="s">
        <v>413</v>
      </c>
      <c r="C93" s="5" t="s">
        <v>414</v>
      </c>
      <c r="D93" s="5">
        <v>34147290</v>
      </c>
      <c r="E93" s="5">
        <v>1914</v>
      </c>
      <c r="F93" s="5">
        <v>1</v>
      </c>
      <c r="G93" s="5" t="s">
        <v>415</v>
      </c>
      <c r="I93" s="5" t="s">
        <v>1652</v>
      </c>
      <c r="J93" s="5" t="s">
        <v>416</v>
      </c>
      <c r="K93" s="5" t="s">
        <v>1653</v>
      </c>
      <c r="L93" s="5" t="s">
        <v>46</v>
      </c>
      <c r="M93" s="5" t="s">
        <v>36</v>
      </c>
      <c r="N93" s="5" t="s">
        <v>27</v>
      </c>
      <c r="O93" s="5" t="s">
        <v>30</v>
      </c>
      <c r="AC93" s="5" t="s">
        <v>1654</v>
      </c>
    </row>
    <row r="94" spans="1:29" ht="12.75" x14ac:dyDescent="0.2">
      <c r="A94" s="4">
        <v>42067.501727534727</v>
      </c>
      <c r="B94" s="5" t="s">
        <v>39</v>
      </c>
      <c r="C94" s="5" t="s">
        <v>40</v>
      </c>
      <c r="D94" s="5">
        <v>34146900</v>
      </c>
      <c r="E94" s="5">
        <v>1409</v>
      </c>
      <c r="F94" s="5">
        <v>1</v>
      </c>
      <c r="G94" s="15" t="s">
        <v>1214</v>
      </c>
      <c r="I94" s="5">
        <v>89200415434</v>
      </c>
      <c r="J94" s="5" t="s">
        <v>43</v>
      </c>
      <c r="K94" s="5" t="s">
        <v>1480</v>
      </c>
      <c r="L94" s="5" t="s">
        <v>770</v>
      </c>
      <c r="X94" s="5" t="s">
        <v>1655</v>
      </c>
    </row>
    <row r="95" spans="1:29" ht="12.75" x14ac:dyDescent="0.2">
      <c r="A95" s="4">
        <v>42067.638620960643</v>
      </c>
      <c r="B95" s="5" t="s">
        <v>668</v>
      </c>
      <c r="C95" s="5" t="s">
        <v>1656</v>
      </c>
      <c r="D95" s="5">
        <v>24110183</v>
      </c>
      <c r="E95" s="5">
        <v>2143</v>
      </c>
      <c r="F95" s="5" t="s">
        <v>23</v>
      </c>
      <c r="G95" s="5" t="s">
        <v>670</v>
      </c>
      <c r="I95" s="5">
        <v>89087244137</v>
      </c>
      <c r="J95" s="17" t="s">
        <v>1657</v>
      </c>
      <c r="K95" s="5" t="s">
        <v>1658</v>
      </c>
      <c r="L95" s="5" t="s">
        <v>26</v>
      </c>
      <c r="N95" s="5" t="s">
        <v>27</v>
      </c>
      <c r="O95" s="5" t="s">
        <v>30</v>
      </c>
    </row>
    <row r="96" spans="1:29" ht="12.75" x14ac:dyDescent="0.2">
      <c r="A96" s="4">
        <v>42067.641408587959</v>
      </c>
      <c r="B96" s="5" t="s">
        <v>258</v>
      </c>
      <c r="C96" s="5" t="s">
        <v>259</v>
      </c>
      <c r="D96" s="5">
        <v>44127626</v>
      </c>
      <c r="E96" s="5">
        <v>1560</v>
      </c>
      <c r="F96" s="5">
        <v>2</v>
      </c>
      <c r="G96" s="5" t="s">
        <v>260</v>
      </c>
      <c r="I96" s="5" t="s">
        <v>262</v>
      </c>
      <c r="J96" s="5" t="s">
        <v>264</v>
      </c>
      <c r="K96" s="5" t="s">
        <v>1659</v>
      </c>
      <c r="L96" s="5" t="s">
        <v>1660</v>
      </c>
      <c r="U96" s="5" t="s">
        <v>1435</v>
      </c>
    </row>
    <row r="97" spans="1:29" ht="12.75" x14ac:dyDescent="0.2">
      <c r="A97" s="4">
        <v>42067.917690474533</v>
      </c>
      <c r="B97" s="5" t="s">
        <v>1661</v>
      </c>
      <c r="C97" s="5" t="s">
        <v>1662</v>
      </c>
      <c r="D97" s="5">
        <v>34167215</v>
      </c>
      <c r="E97" s="5">
        <v>1570</v>
      </c>
      <c r="F97" s="5">
        <v>1</v>
      </c>
      <c r="G97" s="5" t="s">
        <v>1663</v>
      </c>
      <c r="I97" s="5">
        <v>89872908267</v>
      </c>
      <c r="J97" s="5" t="s">
        <v>1179</v>
      </c>
      <c r="K97" s="5" t="s">
        <v>1497</v>
      </c>
      <c r="L97" s="5" t="s">
        <v>116</v>
      </c>
      <c r="U97" s="5" t="s">
        <v>1435</v>
      </c>
    </row>
    <row r="98" spans="1:29" ht="12.75" x14ac:dyDescent="0.2">
      <c r="A98" s="4">
        <v>42068.303206620374</v>
      </c>
      <c r="B98" s="5" t="s">
        <v>287</v>
      </c>
      <c r="C98" s="5" t="s">
        <v>556</v>
      </c>
      <c r="D98" s="5">
        <v>54138485</v>
      </c>
      <c r="F98" s="5">
        <v>1</v>
      </c>
      <c r="G98" s="5" t="s">
        <v>557</v>
      </c>
      <c r="I98" s="5">
        <v>89103960766</v>
      </c>
      <c r="J98" s="5" t="s">
        <v>471</v>
      </c>
      <c r="K98" s="5" t="s">
        <v>1434</v>
      </c>
      <c r="L98" s="5" t="s">
        <v>284</v>
      </c>
      <c r="N98" s="5" t="s">
        <v>27</v>
      </c>
      <c r="O98" s="5" t="s">
        <v>30</v>
      </c>
    </row>
    <row r="99" spans="1:29" ht="12.75" x14ac:dyDescent="0.2">
      <c r="A99" s="4">
        <v>42068.815199884259</v>
      </c>
      <c r="B99" s="5" t="s">
        <v>311</v>
      </c>
      <c r="C99" s="5" t="s">
        <v>312</v>
      </c>
      <c r="D99" s="5">
        <v>34187577</v>
      </c>
      <c r="E99" s="15">
        <v>1652</v>
      </c>
      <c r="F99" s="5">
        <v>1</v>
      </c>
      <c r="G99" s="5" t="s">
        <v>314</v>
      </c>
      <c r="I99" s="5">
        <v>89058656305</v>
      </c>
      <c r="J99" s="5" t="s">
        <v>315</v>
      </c>
      <c r="K99" s="5" t="s">
        <v>1664</v>
      </c>
      <c r="L99" s="5" t="s">
        <v>316</v>
      </c>
      <c r="O99" s="5" t="s">
        <v>30</v>
      </c>
    </row>
    <row r="100" spans="1:29" ht="12.75" x14ac:dyDescent="0.2">
      <c r="A100" s="4">
        <v>42068.945385300925</v>
      </c>
      <c r="B100" s="5" t="s">
        <v>32</v>
      </c>
      <c r="C100" s="5" t="s">
        <v>33</v>
      </c>
      <c r="D100" s="5">
        <v>34195774</v>
      </c>
      <c r="E100" s="5">
        <v>1540</v>
      </c>
      <c r="F100" s="5">
        <v>1</v>
      </c>
      <c r="G100" s="5" t="s">
        <v>480</v>
      </c>
      <c r="I100" s="5">
        <v>9038478081</v>
      </c>
      <c r="J100" s="5" t="s">
        <v>35</v>
      </c>
      <c r="K100" s="5" t="s">
        <v>1497</v>
      </c>
      <c r="L100" s="5" t="s">
        <v>26</v>
      </c>
      <c r="Q100" s="5" t="s">
        <v>47</v>
      </c>
      <c r="Z100" s="5" t="s">
        <v>1665</v>
      </c>
      <c r="AA100" s="5" t="s">
        <v>1436</v>
      </c>
    </row>
    <row r="101" spans="1:29" ht="12.75" x14ac:dyDescent="0.2">
      <c r="A101" s="4">
        <v>42069.100047326392</v>
      </c>
      <c r="B101" s="5" t="s">
        <v>1666</v>
      </c>
      <c r="C101" s="5" t="s">
        <v>1667</v>
      </c>
      <c r="D101" s="5">
        <v>34102458</v>
      </c>
      <c r="E101" s="5">
        <v>2072</v>
      </c>
      <c r="F101" s="5" t="s">
        <v>23</v>
      </c>
      <c r="G101" s="5" t="s">
        <v>1668</v>
      </c>
      <c r="I101" s="5">
        <v>89178092853</v>
      </c>
      <c r="J101" s="5" t="s">
        <v>1669</v>
      </c>
      <c r="K101" s="5" t="s">
        <v>1538</v>
      </c>
      <c r="L101" s="5" t="s">
        <v>1670</v>
      </c>
      <c r="M101" s="5" t="s">
        <v>36</v>
      </c>
      <c r="N101" s="5" t="s">
        <v>27</v>
      </c>
    </row>
    <row r="102" spans="1:29" ht="12.75" x14ac:dyDescent="0.2">
      <c r="A102" s="4">
        <v>42069.101603506948</v>
      </c>
      <c r="B102" s="5" t="s">
        <v>1671</v>
      </c>
      <c r="C102" s="5" t="s">
        <v>1672</v>
      </c>
      <c r="D102" s="5">
        <v>4146727</v>
      </c>
      <c r="E102" s="5">
        <v>1950</v>
      </c>
      <c r="F102" s="5" t="s">
        <v>23</v>
      </c>
      <c r="G102" s="5" t="s">
        <v>1673</v>
      </c>
      <c r="I102" s="5">
        <v>89174094331</v>
      </c>
      <c r="J102" s="5" t="s">
        <v>1669</v>
      </c>
      <c r="K102" s="5" t="s">
        <v>1538</v>
      </c>
      <c r="L102" s="5" t="s">
        <v>1674</v>
      </c>
      <c r="M102" s="5" t="s">
        <v>36</v>
      </c>
      <c r="N102" s="5" t="s">
        <v>27</v>
      </c>
    </row>
    <row r="103" spans="1:29" ht="12.75" x14ac:dyDescent="0.2">
      <c r="A103" s="4">
        <v>42069.102938969903</v>
      </c>
      <c r="B103" s="5" t="s">
        <v>1675</v>
      </c>
      <c r="C103" s="5" t="s">
        <v>1676</v>
      </c>
      <c r="D103" s="5">
        <v>34109584</v>
      </c>
      <c r="E103" s="5">
        <v>1641</v>
      </c>
      <c r="F103" s="5" t="s">
        <v>23</v>
      </c>
      <c r="G103" s="5" t="s">
        <v>1677</v>
      </c>
      <c r="I103" s="5">
        <v>89174913079</v>
      </c>
      <c r="J103" s="5" t="s">
        <v>1669</v>
      </c>
      <c r="K103" s="5" t="s">
        <v>1538</v>
      </c>
      <c r="L103" s="5" t="s">
        <v>1674</v>
      </c>
      <c r="P103" s="5" t="s">
        <v>45</v>
      </c>
      <c r="Q103" s="5" t="s">
        <v>47</v>
      </c>
    </row>
    <row r="104" spans="1:29" ht="12.75" x14ac:dyDescent="0.2">
      <c r="A104" s="4">
        <v>42069.631702615741</v>
      </c>
      <c r="B104" s="5" t="s">
        <v>1678</v>
      </c>
      <c r="C104" s="5" t="s">
        <v>1679</v>
      </c>
      <c r="D104" s="5">
        <v>34186910</v>
      </c>
      <c r="F104" s="5">
        <v>2</v>
      </c>
      <c r="G104" s="5" t="s">
        <v>1090</v>
      </c>
      <c r="I104" s="5">
        <v>89030446319</v>
      </c>
      <c r="J104" s="5" t="s">
        <v>1680</v>
      </c>
      <c r="K104" s="5" t="s">
        <v>1434</v>
      </c>
      <c r="L104" s="5" t="s">
        <v>916</v>
      </c>
      <c r="U104" s="5" t="s">
        <v>1435</v>
      </c>
    </row>
    <row r="105" spans="1:29" ht="12.75" x14ac:dyDescent="0.2">
      <c r="A105" s="4">
        <v>42069.632965381941</v>
      </c>
      <c r="B105" s="5" t="s">
        <v>306</v>
      </c>
      <c r="C105" s="5" t="s">
        <v>307</v>
      </c>
      <c r="D105" s="5">
        <v>24173452</v>
      </c>
      <c r="E105" s="5">
        <v>1909</v>
      </c>
      <c r="F105" s="5" t="s">
        <v>23</v>
      </c>
      <c r="G105" s="5" t="s">
        <v>308</v>
      </c>
      <c r="I105" s="5">
        <v>89103836602</v>
      </c>
      <c r="J105" s="5" t="s">
        <v>309</v>
      </c>
      <c r="K105" s="5" t="s">
        <v>1664</v>
      </c>
      <c r="L105" s="5" t="s">
        <v>26</v>
      </c>
      <c r="P105" s="5" t="s">
        <v>45</v>
      </c>
      <c r="Q105" s="5" t="s">
        <v>47</v>
      </c>
      <c r="R105" s="5" t="s">
        <v>441</v>
      </c>
      <c r="AA105" s="5" t="s">
        <v>1436</v>
      </c>
    </row>
    <row r="106" spans="1:29" ht="12.75" x14ac:dyDescent="0.2">
      <c r="A106" s="4">
        <v>42070.737443726852</v>
      </c>
      <c r="B106" s="5" t="s">
        <v>1681</v>
      </c>
      <c r="C106" s="5" t="s">
        <v>1682</v>
      </c>
      <c r="D106" s="5">
        <v>54119332</v>
      </c>
      <c r="F106" s="5">
        <v>2</v>
      </c>
      <c r="G106" s="5" t="s">
        <v>1683</v>
      </c>
      <c r="I106" s="5" t="s">
        <v>1684</v>
      </c>
      <c r="J106" s="5" t="s">
        <v>1685</v>
      </c>
      <c r="K106" s="5" t="s">
        <v>1480</v>
      </c>
      <c r="L106" s="5" t="s">
        <v>26</v>
      </c>
      <c r="U106" s="5" t="s">
        <v>1435</v>
      </c>
    </row>
    <row r="107" spans="1:29" ht="12.75" x14ac:dyDescent="0.2">
      <c r="A107" s="4">
        <v>42070.925751875002</v>
      </c>
      <c r="B107" s="5" t="s">
        <v>1079</v>
      </c>
      <c r="C107" s="5" t="s">
        <v>1278</v>
      </c>
      <c r="D107" s="5">
        <v>44106297</v>
      </c>
      <c r="E107" s="5">
        <v>1485</v>
      </c>
      <c r="F107" s="5">
        <v>1</v>
      </c>
      <c r="G107" s="5" t="s">
        <v>1080</v>
      </c>
      <c r="I107" s="5" t="s">
        <v>1413</v>
      </c>
      <c r="J107" s="5" t="s">
        <v>1083</v>
      </c>
      <c r="K107" s="5" t="s">
        <v>1434</v>
      </c>
      <c r="L107" s="5" t="s">
        <v>26</v>
      </c>
      <c r="Q107" s="5" t="s">
        <v>47</v>
      </c>
      <c r="R107" s="5" t="s">
        <v>441</v>
      </c>
      <c r="Z107" s="5" t="s">
        <v>1665</v>
      </c>
    </row>
    <row r="108" spans="1:29" ht="12.75" x14ac:dyDescent="0.2">
      <c r="A108" s="4">
        <v>42071.431417442131</v>
      </c>
      <c r="B108" s="5" t="s">
        <v>1686</v>
      </c>
      <c r="C108" s="5" t="s">
        <v>1687</v>
      </c>
      <c r="D108" s="5">
        <v>24131237</v>
      </c>
      <c r="E108" s="15">
        <v>1846</v>
      </c>
      <c r="F108" s="5">
        <v>1</v>
      </c>
      <c r="G108" s="5" t="s">
        <v>1688</v>
      </c>
      <c r="I108" s="5">
        <v>89050190947</v>
      </c>
      <c r="J108" s="5" t="s">
        <v>1689</v>
      </c>
      <c r="K108" s="5" t="s">
        <v>1522</v>
      </c>
      <c r="L108" s="5" t="s">
        <v>1690</v>
      </c>
      <c r="Q108" s="5" t="s">
        <v>47</v>
      </c>
      <c r="R108" s="5" t="s">
        <v>441</v>
      </c>
    </row>
    <row r="109" spans="1:29" ht="12.75" x14ac:dyDescent="0.2">
      <c r="A109" s="4">
        <v>42071.693965370367</v>
      </c>
      <c r="B109" s="5" t="s">
        <v>198</v>
      </c>
      <c r="C109" s="5" t="s">
        <v>1691</v>
      </c>
      <c r="D109" s="5">
        <v>44183003</v>
      </c>
      <c r="F109" s="5">
        <v>1</v>
      </c>
      <c r="G109" s="15" t="s">
        <v>1692</v>
      </c>
      <c r="I109" s="5" t="s">
        <v>1693</v>
      </c>
      <c r="J109" s="5" t="s">
        <v>1694</v>
      </c>
      <c r="K109" s="5" t="s">
        <v>1695</v>
      </c>
      <c r="L109" s="5" t="s">
        <v>26</v>
      </c>
      <c r="W109" s="5" t="s">
        <v>1487</v>
      </c>
    </row>
    <row r="110" spans="1:29" ht="12.75" x14ac:dyDescent="0.2">
      <c r="A110" s="4">
        <v>42072.35442841435</v>
      </c>
      <c r="B110" s="5" t="s">
        <v>1696</v>
      </c>
      <c r="C110" s="5" t="s">
        <v>1697</v>
      </c>
      <c r="D110" s="5">
        <v>34134716</v>
      </c>
      <c r="E110" s="5">
        <v>1770</v>
      </c>
      <c r="F110" s="5" t="s">
        <v>23</v>
      </c>
      <c r="G110" s="5" t="s">
        <v>1698</v>
      </c>
      <c r="I110" s="5" t="s">
        <v>1699</v>
      </c>
      <c r="J110" s="5" t="s">
        <v>1700</v>
      </c>
      <c r="K110" s="5" t="s">
        <v>1497</v>
      </c>
      <c r="L110" s="5" t="s">
        <v>985</v>
      </c>
      <c r="AC110" s="5" t="s">
        <v>1510</v>
      </c>
    </row>
    <row r="111" spans="1:29" ht="12.75" x14ac:dyDescent="0.2">
      <c r="A111" s="4">
        <v>42072.425588194441</v>
      </c>
      <c r="B111" s="5" t="s">
        <v>1701</v>
      </c>
      <c r="C111" s="5" t="s">
        <v>602</v>
      </c>
      <c r="D111" s="5">
        <v>24133523</v>
      </c>
      <c r="E111" s="5">
        <v>2220</v>
      </c>
      <c r="F111" s="5" t="s">
        <v>94</v>
      </c>
      <c r="G111" s="5" t="s">
        <v>603</v>
      </c>
      <c r="I111" s="5">
        <v>89178109286</v>
      </c>
      <c r="J111" s="5" t="s">
        <v>604</v>
      </c>
      <c r="K111" s="5" t="s">
        <v>1561</v>
      </c>
      <c r="L111" s="5" t="s">
        <v>46</v>
      </c>
      <c r="M111" s="5" t="s">
        <v>36</v>
      </c>
    </row>
    <row r="112" spans="1:29" ht="12.75" x14ac:dyDescent="0.2">
      <c r="A112" s="4">
        <v>42072.529189062501</v>
      </c>
      <c r="B112" s="5" t="s">
        <v>512</v>
      </c>
      <c r="C112" s="5" t="s">
        <v>513</v>
      </c>
      <c r="D112" s="5">
        <v>4122232</v>
      </c>
      <c r="E112" s="5">
        <v>2536</v>
      </c>
      <c r="F112" s="5" t="s">
        <v>189</v>
      </c>
      <c r="G112" s="5" t="s">
        <v>514</v>
      </c>
      <c r="I112" s="5" t="s">
        <v>1702</v>
      </c>
      <c r="J112" s="5" t="s">
        <v>515</v>
      </c>
      <c r="K112" s="5" t="s">
        <v>1470</v>
      </c>
      <c r="L112" s="5" t="s">
        <v>76</v>
      </c>
      <c r="M112" s="5" t="s">
        <v>36</v>
      </c>
      <c r="N112" s="5" t="s">
        <v>27</v>
      </c>
      <c r="O112" s="5" t="s">
        <v>30</v>
      </c>
    </row>
    <row r="113" spans="1:28" ht="12.75" x14ac:dyDescent="0.2">
      <c r="A113" s="4">
        <v>42072.564324999992</v>
      </c>
      <c r="B113" s="5" t="s">
        <v>1703</v>
      </c>
      <c r="C113" s="5" t="s">
        <v>158</v>
      </c>
      <c r="D113" s="5">
        <v>34111392</v>
      </c>
      <c r="E113" s="5">
        <v>1870</v>
      </c>
      <c r="F113" s="5">
        <v>1</v>
      </c>
      <c r="G113" s="5" t="s">
        <v>161</v>
      </c>
      <c r="I113" s="5">
        <v>89107992936</v>
      </c>
      <c r="J113" s="5" t="s">
        <v>1704</v>
      </c>
      <c r="K113" s="5" t="s">
        <v>1480</v>
      </c>
      <c r="L113" s="5" t="s">
        <v>93</v>
      </c>
      <c r="P113" s="5" t="s">
        <v>45</v>
      </c>
    </row>
    <row r="114" spans="1:28" ht="12.75" x14ac:dyDescent="0.2">
      <c r="A114" s="4">
        <v>42072.5690534838</v>
      </c>
      <c r="B114" s="5" t="s">
        <v>1705</v>
      </c>
      <c r="C114" s="5" t="s">
        <v>174</v>
      </c>
      <c r="D114" s="5">
        <v>34111600</v>
      </c>
      <c r="E114" s="5">
        <v>1810</v>
      </c>
      <c r="F114" s="5">
        <v>1</v>
      </c>
      <c r="G114" s="5" t="s">
        <v>176</v>
      </c>
      <c r="I114" s="5">
        <v>89107992936</v>
      </c>
      <c r="J114" s="5" t="s">
        <v>195</v>
      </c>
      <c r="K114" s="5" t="s">
        <v>1480</v>
      </c>
      <c r="L114" s="5" t="s">
        <v>93</v>
      </c>
      <c r="P114" s="5" t="s">
        <v>45</v>
      </c>
    </row>
    <row r="115" spans="1:28" ht="12.75" x14ac:dyDescent="0.2">
      <c r="A115" s="4">
        <v>42072.572693495371</v>
      </c>
      <c r="B115" s="5" t="s">
        <v>1706</v>
      </c>
      <c r="C115" s="5" t="s">
        <v>193</v>
      </c>
      <c r="D115" s="5">
        <v>34147206</v>
      </c>
      <c r="E115" s="5">
        <v>1354</v>
      </c>
      <c r="F115" s="5">
        <v>1</v>
      </c>
      <c r="G115" s="5" t="s">
        <v>194</v>
      </c>
      <c r="I115" s="5">
        <v>89107992936</v>
      </c>
      <c r="J115" s="5" t="s">
        <v>1707</v>
      </c>
      <c r="K115" s="5" t="s">
        <v>1480</v>
      </c>
      <c r="L115" s="5" t="s">
        <v>93</v>
      </c>
      <c r="W115" s="5" t="s">
        <v>1487</v>
      </c>
    </row>
    <row r="116" spans="1:28" ht="12.75" x14ac:dyDescent="0.2">
      <c r="A116" s="4">
        <v>42072.701149456014</v>
      </c>
      <c r="B116" s="5" t="s">
        <v>1708</v>
      </c>
      <c r="C116" s="5" t="s">
        <v>1709</v>
      </c>
      <c r="D116" s="5">
        <v>4109678</v>
      </c>
      <c r="E116" s="15">
        <v>2129</v>
      </c>
      <c r="F116" s="5" t="s">
        <v>228</v>
      </c>
      <c r="G116" s="5" t="s">
        <v>1710</v>
      </c>
      <c r="I116" s="5">
        <v>89200401697</v>
      </c>
      <c r="J116" s="5" t="s">
        <v>1711</v>
      </c>
      <c r="K116" s="5" t="s">
        <v>1480</v>
      </c>
      <c r="L116" s="5" t="s">
        <v>26</v>
      </c>
      <c r="Q116" s="5" t="s">
        <v>47</v>
      </c>
    </row>
    <row r="117" spans="1:28" ht="12.75" x14ac:dyDescent="0.2">
      <c r="A117" s="4">
        <v>42072.743001886571</v>
      </c>
      <c r="B117" s="5" t="s">
        <v>200</v>
      </c>
      <c r="C117" s="5" t="s">
        <v>203</v>
      </c>
      <c r="D117" s="5">
        <v>4178262</v>
      </c>
      <c r="E117" s="5">
        <v>2336</v>
      </c>
      <c r="F117" s="5" t="s">
        <v>94</v>
      </c>
      <c r="G117" s="5" t="s">
        <v>206</v>
      </c>
      <c r="I117" s="5">
        <v>89200262740</v>
      </c>
      <c r="J117" s="5" t="s">
        <v>208</v>
      </c>
      <c r="K117" s="5" t="s">
        <v>1664</v>
      </c>
      <c r="L117" s="5" t="s">
        <v>93</v>
      </c>
      <c r="M117" s="5" t="s">
        <v>36</v>
      </c>
      <c r="N117" s="5" t="s">
        <v>27</v>
      </c>
      <c r="O117" s="5" t="s">
        <v>30</v>
      </c>
      <c r="AA117" s="5" t="s">
        <v>1436</v>
      </c>
      <c r="AB117" s="5" t="s">
        <v>454</v>
      </c>
    </row>
    <row r="118" spans="1:28" ht="12.75" x14ac:dyDescent="0.2">
      <c r="A118" s="4">
        <v>42072.778556909725</v>
      </c>
      <c r="B118" s="5" t="s">
        <v>1712</v>
      </c>
      <c r="C118" s="5" t="s">
        <v>1713</v>
      </c>
      <c r="D118" s="5">
        <v>4153790</v>
      </c>
      <c r="E118" s="5">
        <v>2405</v>
      </c>
      <c r="F118" s="5" t="s">
        <v>94</v>
      </c>
      <c r="G118" s="5" t="s">
        <v>1714</v>
      </c>
      <c r="I118" s="5" t="s">
        <v>477</v>
      </c>
      <c r="J118" s="5" t="s">
        <v>477</v>
      </c>
      <c r="K118" s="5" t="s">
        <v>477</v>
      </c>
      <c r="L118" s="5" t="s">
        <v>455</v>
      </c>
      <c r="M118" s="5" t="s">
        <v>36</v>
      </c>
    </row>
    <row r="119" spans="1:28" ht="12.75" x14ac:dyDescent="0.2">
      <c r="A119" s="4">
        <v>42072.784921365739</v>
      </c>
      <c r="B119" s="5" t="s">
        <v>1715</v>
      </c>
      <c r="C119" s="5" t="s">
        <v>1716</v>
      </c>
      <c r="D119" s="5">
        <v>24143812</v>
      </c>
      <c r="E119" s="5">
        <v>2237</v>
      </c>
      <c r="F119" s="5" t="s">
        <v>94</v>
      </c>
      <c r="G119" s="5" t="s">
        <v>1717</v>
      </c>
      <c r="I119" s="5" t="s">
        <v>477</v>
      </c>
      <c r="J119" s="5" t="s">
        <v>477</v>
      </c>
      <c r="K119" s="5" t="s">
        <v>477</v>
      </c>
      <c r="L119" s="5" t="s">
        <v>455</v>
      </c>
      <c r="M119" s="5" t="s">
        <v>36</v>
      </c>
    </row>
    <row r="120" spans="1:28" ht="12.75" x14ac:dyDescent="0.2">
      <c r="A120" s="4">
        <v>42072.78600133102</v>
      </c>
      <c r="B120" s="5" t="s">
        <v>1718</v>
      </c>
      <c r="C120" s="5" t="s">
        <v>1719</v>
      </c>
      <c r="D120" s="5">
        <v>24135020</v>
      </c>
      <c r="E120" s="5">
        <v>2302</v>
      </c>
      <c r="F120" s="5" t="s">
        <v>23</v>
      </c>
      <c r="G120" s="5" t="s">
        <v>1720</v>
      </c>
      <c r="I120" s="5" t="s">
        <v>477</v>
      </c>
      <c r="J120" s="5" t="s">
        <v>477</v>
      </c>
      <c r="K120" s="5" t="s">
        <v>477</v>
      </c>
      <c r="L120" s="5" t="s">
        <v>455</v>
      </c>
      <c r="M120" s="5" t="s">
        <v>36</v>
      </c>
    </row>
    <row r="121" spans="1:28" ht="12.75" x14ac:dyDescent="0.2">
      <c r="A121" s="4">
        <v>42072.78708076389</v>
      </c>
      <c r="B121" s="5" t="s">
        <v>1721</v>
      </c>
      <c r="C121" s="5" t="s">
        <v>1722</v>
      </c>
      <c r="D121" s="5">
        <v>24145220</v>
      </c>
      <c r="E121" s="5">
        <v>2203</v>
      </c>
      <c r="F121" s="5" t="s">
        <v>23</v>
      </c>
      <c r="G121" s="5" t="s">
        <v>1723</v>
      </c>
      <c r="I121" s="5" t="s">
        <v>477</v>
      </c>
      <c r="J121" s="5" t="s">
        <v>477</v>
      </c>
      <c r="K121" s="5" t="s">
        <v>477</v>
      </c>
      <c r="L121" s="5" t="s">
        <v>455</v>
      </c>
      <c r="M121" s="5" t="s">
        <v>36</v>
      </c>
    </row>
    <row r="122" spans="1:28" ht="12.75" x14ac:dyDescent="0.2">
      <c r="A122" s="4">
        <v>42072.787929201382</v>
      </c>
      <c r="B122" s="5" t="s">
        <v>1724</v>
      </c>
      <c r="C122" s="5" t="s">
        <v>1725</v>
      </c>
      <c r="D122" s="5">
        <v>34148717</v>
      </c>
      <c r="E122" s="5">
        <v>2025</v>
      </c>
      <c r="F122" s="5" t="s">
        <v>23</v>
      </c>
      <c r="G122" s="5" t="s">
        <v>1726</v>
      </c>
      <c r="I122" s="5" t="s">
        <v>477</v>
      </c>
      <c r="J122" s="5" t="s">
        <v>477</v>
      </c>
      <c r="K122" s="5" t="s">
        <v>477</v>
      </c>
      <c r="L122" s="5" t="s">
        <v>455</v>
      </c>
      <c r="M122" s="5" t="s">
        <v>36</v>
      </c>
    </row>
    <row r="123" spans="1:28" ht="12.75" x14ac:dyDescent="0.2">
      <c r="A123" s="4">
        <v>42072.788959375001</v>
      </c>
      <c r="B123" s="5" t="s">
        <v>1727</v>
      </c>
      <c r="C123" s="5" t="s">
        <v>1728</v>
      </c>
      <c r="D123" s="5">
        <v>24157031</v>
      </c>
      <c r="E123" s="5">
        <v>2170</v>
      </c>
      <c r="F123" s="5" t="s">
        <v>23</v>
      </c>
      <c r="G123" s="5" t="s">
        <v>1729</v>
      </c>
      <c r="I123" s="5" t="s">
        <v>477</v>
      </c>
      <c r="J123" s="5" t="s">
        <v>477</v>
      </c>
      <c r="K123" s="5" t="s">
        <v>477</v>
      </c>
      <c r="L123" s="5" t="s">
        <v>455</v>
      </c>
      <c r="M123" s="5" t="s">
        <v>36</v>
      </c>
    </row>
    <row r="124" spans="1:28" ht="12.75" x14ac:dyDescent="0.2">
      <c r="A124" s="4">
        <v>42072.789734560181</v>
      </c>
      <c r="B124" s="5" t="s">
        <v>1730</v>
      </c>
      <c r="C124" s="5" t="s">
        <v>1731</v>
      </c>
      <c r="D124" s="5">
        <v>4135288</v>
      </c>
      <c r="E124" s="5">
        <v>1936</v>
      </c>
      <c r="F124" s="5" t="s">
        <v>23</v>
      </c>
      <c r="G124" s="5" t="s">
        <v>1732</v>
      </c>
      <c r="I124" s="5" t="s">
        <v>477</v>
      </c>
      <c r="J124" s="5" t="s">
        <v>477</v>
      </c>
      <c r="K124" s="5" t="s">
        <v>477</v>
      </c>
      <c r="L124" s="5" t="s">
        <v>455</v>
      </c>
      <c r="M124" s="5" t="s">
        <v>36</v>
      </c>
    </row>
    <row r="125" spans="1:28" ht="12.75" x14ac:dyDescent="0.2">
      <c r="A125" s="4">
        <v>42072.790639224542</v>
      </c>
      <c r="B125" s="5" t="s">
        <v>1733</v>
      </c>
      <c r="C125" s="5" t="s">
        <v>1734</v>
      </c>
      <c r="D125" s="5">
        <v>24107018</v>
      </c>
      <c r="E125" s="5">
        <v>2214</v>
      </c>
      <c r="F125" s="5" t="s">
        <v>1735</v>
      </c>
      <c r="G125" s="5" t="s">
        <v>1736</v>
      </c>
      <c r="I125" s="5" t="s">
        <v>477</v>
      </c>
      <c r="J125" s="5" t="s">
        <v>477</v>
      </c>
      <c r="K125" s="5" t="s">
        <v>477</v>
      </c>
      <c r="L125" s="5" t="s">
        <v>455</v>
      </c>
      <c r="P125" s="5" t="s">
        <v>45</v>
      </c>
    </row>
    <row r="126" spans="1:28" ht="12.75" x14ac:dyDescent="0.2">
      <c r="A126" s="4">
        <v>42072.791654710651</v>
      </c>
      <c r="B126" s="5" t="s">
        <v>1737</v>
      </c>
      <c r="C126" s="5" t="s">
        <v>1738</v>
      </c>
      <c r="D126" s="5">
        <v>34104787</v>
      </c>
      <c r="E126" s="5">
        <v>1709</v>
      </c>
      <c r="F126" s="5" t="s">
        <v>23</v>
      </c>
      <c r="G126" s="5" t="s">
        <v>1739</v>
      </c>
      <c r="I126" s="5" t="s">
        <v>477</v>
      </c>
      <c r="J126" s="5" t="s">
        <v>477</v>
      </c>
      <c r="K126" s="5" t="s">
        <v>477</v>
      </c>
      <c r="L126" s="5" t="s">
        <v>455</v>
      </c>
      <c r="P126" s="5" t="s">
        <v>45</v>
      </c>
    </row>
    <row r="127" spans="1:28" ht="12.75" x14ac:dyDescent="0.2">
      <c r="A127" s="4">
        <v>42072.79489297454</v>
      </c>
      <c r="B127" s="5" t="s">
        <v>1740</v>
      </c>
      <c r="C127" s="5" t="s">
        <v>1741</v>
      </c>
      <c r="D127" s="5">
        <v>24174629</v>
      </c>
      <c r="E127" s="5">
        <v>1828</v>
      </c>
      <c r="F127" s="5" t="s">
        <v>23</v>
      </c>
      <c r="G127" s="5" t="s">
        <v>1742</v>
      </c>
      <c r="I127" s="5" t="s">
        <v>477</v>
      </c>
      <c r="J127" s="5" t="s">
        <v>477</v>
      </c>
      <c r="K127" s="5" t="s">
        <v>477</v>
      </c>
      <c r="L127" s="5" t="s">
        <v>455</v>
      </c>
      <c r="P127" s="5" t="s">
        <v>45</v>
      </c>
    </row>
    <row r="128" spans="1:28" ht="12.75" x14ac:dyDescent="0.2">
      <c r="A128" s="4">
        <v>42072.795695370369</v>
      </c>
      <c r="B128" s="5" t="s">
        <v>1743</v>
      </c>
      <c r="C128" s="5" t="s">
        <v>1744</v>
      </c>
      <c r="D128" s="5">
        <v>24135011</v>
      </c>
      <c r="E128" s="5">
        <v>2102</v>
      </c>
      <c r="F128" s="5" t="s">
        <v>23</v>
      </c>
      <c r="G128" s="15" t="s">
        <v>1745</v>
      </c>
      <c r="I128" s="5" t="s">
        <v>477</v>
      </c>
      <c r="J128" s="5" t="s">
        <v>477</v>
      </c>
      <c r="K128" s="5" t="s">
        <v>477</v>
      </c>
      <c r="L128" s="5" t="s">
        <v>455</v>
      </c>
      <c r="P128" s="5" t="s">
        <v>45</v>
      </c>
    </row>
    <row r="129" spans="1:28" ht="12.75" x14ac:dyDescent="0.2">
      <c r="A129" s="4">
        <v>42072.795249467599</v>
      </c>
      <c r="B129" s="5" t="s">
        <v>117</v>
      </c>
      <c r="C129" s="5" t="s">
        <v>119</v>
      </c>
      <c r="D129" s="5">
        <v>34111449</v>
      </c>
      <c r="E129" s="5">
        <v>1705</v>
      </c>
      <c r="F129" s="5">
        <v>1</v>
      </c>
      <c r="G129" s="5" t="s">
        <v>120</v>
      </c>
      <c r="I129" s="5">
        <v>89101317908</v>
      </c>
      <c r="J129" s="5" t="s">
        <v>1322</v>
      </c>
      <c r="K129" s="5" t="s">
        <v>1434</v>
      </c>
      <c r="L129" s="5" t="s">
        <v>93</v>
      </c>
      <c r="P129" s="5" t="s">
        <v>45</v>
      </c>
      <c r="R129" s="5" t="s">
        <v>441</v>
      </c>
      <c r="Z129" s="5" t="s">
        <v>1665</v>
      </c>
    </row>
    <row r="130" spans="1:28" ht="12.75" x14ac:dyDescent="0.2">
      <c r="A130" s="4">
        <v>42072.797016608798</v>
      </c>
      <c r="B130" s="5" t="s">
        <v>1323</v>
      </c>
      <c r="C130" s="5" t="s">
        <v>434</v>
      </c>
      <c r="D130" s="5">
        <v>34166618</v>
      </c>
      <c r="F130" s="5">
        <v>3</v>
      </c>
      <c r="G130" s="5" t="s">
        <v>436</v>
      </c>
      <c r="I130" s="5">
        <v>89103832580</v>
      </c>
      <c r="J130" s="5" t="s">
        <v>1322</v>
      </c>
      <c r="K130" s="5" t="s">
        <v>1434</v>
      </c>
      <c r="L130" s="5" t="s">
        <v>93</v>
      </c>
      <c r="V130" s="5" t="s">
        <v>1437</v>
      </c>
    </row>
    <row r="131" spans="1:28" ht="12.75" x14ac:dyDescent="0.2">
      <c r="A131" s="4">
        <v>42072.798784861116</v>
      </c>
      <c r="B131" s="5" t="s">
        <v>84</v>
      </c>
      <c r="C131" s="5" t="s">
        <v>1746</v>
      </c>
      <c r="D131" s="5">
        <v>24110515</v>
      </c>
      <c r="E131" s="5">
        <v>2190</v>
      </c>
      <c r="F131" s="5" t="s">
        <v>23</v>
      </c>
      <c r="G131" s="5" t="s">
        <v>1747</v>
      </c>
      <c r="I131" s="5">
        <v>89373711607</v>
      </c>
      <c r="J131" s="5" t="s">
        <v>477</v>
      </c>
      <c r="K131" s="5" t="s">
        <v>1456</v>
      </c>
      <c r="L131" s="5" t="s">
        <v>87</v>
      </c>
      <c r="N131" s="5" t="s">
        <v>27</v>
      </c>
      <c r="O131" s="5" t="s">
        <v>30</v>
      </c>
    </row>
    <row r="132" spans="1:28" ht="12.75" x14ac:dyDescent="0.2">
      <c r="A132" s="4">
        <v>42072.801608611109</v>
      </c>
      <c r="B132" s="5" t="s">
        <v>102</v>
      </c>
      <c r="C132" s="5" t="s">
        <v>1748</v>
      </c>
      <c r="D132" s="5" t="s">
        <v>477</v>
      </c>
      <c r="F132" s="5">
        <v>1</v>
      </c>
      <c r="G132" s="5" t="s">
        <v>1749</v>
      </c>
      <c r="I132" s="5">
        <v>89172440251</v>
      </c>
      <c r="J132" s="5" t="s">
        <v>477</v>
      </c>
      <c r="K132" s="5" t="s">
        <v>1456</v>
      </c>
      <c r="L132" s="5" t="s">
        <v>106</v>
      </c>
      <c r="N132" s="5" t="s">
        <v>27</v>
      </c>
      <c r="O132" s="5" t="s">
        <v>30</v>
      </c>
    </row>
    <row r="133" spans="1:28" ht="12.75" x14ac:dyDescent="0.2">
      <c r="A133" s="4">
        <v>42072.860327060189</v>
      </c>
      <c r="B133" s="5" t="s">
        <v>1750</v>
      </c>
      <c r="C133" s="5" t="s">
        <v>1751</v>
      </c>
      <c r="D133" s="5">
        <v>24130362</v>
      </c>
      <c r="E133" s="5">
        <v>2167</v>
      </c>
      <c r="F133" s="5" t="s">
        <v>23</v>
      </c>
      <c r="G133" s="5" t="s">
        <v>1752</v>
      </c>
      <c r="I133" s="5" t="s">
        <v>1753</v>
      </c>
      <c r="J133" s="5" t="s">
        <v>1754</v>
      </c>
      <c r="K133" s="5" t="s">
        <v>1755</v>
      </c>
      <c r="L133" s="5" t="s">
        <v>597</v>
      </c>
      <c r="N133" s="5" t="s">
        <v>27</v>
      </c>
      <c r="O133" s="5" t="s">
        <v>30</v>
      </c>
    </row>
    <row r="134" spans="1:28" ht="12.75" x14ac:dyDescent="0.2">
      <c r="A134" s="4">
        <v>42072.86548310185</v>
      </c>
      <c r="B134" s="5" t="s">
        <v>581</v>
      </c>
      <c r="C134" s="5" t="s">
        <v>582</v>
      </c>
      <c r="D134" s="5">
        <v>4178769</v>
      </c>
      <c r="E134" s="5">
        <v>1885</v>
      </c>
      <c r="F134" s="5">
        <v>1</v>
      </c>
      <c r="G134" s="5" t="s">
        <v>583</v>
      </c>
      <c r="I134" s="5">
        <v>89100582895</v>
      </c>
      <c r="J134" s="5" t="s">
        <v>584</v>
      </c>
      <c r="K134" s="5" t="s">
        <v>1434</v>
      </c>
      <c r="L134" s="5" t="s">
        <v>585</v>
      </c>
      <c r="Q134" s="5" t="s">
        <v>47</v>
      </c>
      <c r="R134" s="5" t="s">
        <v>441</v>
      </c>
    </row>
    <row r="135" spans="1:28" ht="12.75" x14ac:dyDescent="0.2">
      <c r="A135" s="4">
        <v>42072.869781122681</v>
      </c>
      <c r="B135" s="5" t="s">
        <v>586</v>
      </c>
      <c r="C135" s="5" t="s">
        <v>1756</v>
      </c>
      <c r="D135" s="5">
        <v>4183169</v>
      </c>
      <c r="E135" s="5">
        <v>1923</v>
      </c>
      <c r="F135" s="5" t="s">
        <v>23</v>
      </c>
      <c r="G135" s="5" t="s">
        <v>592</v>
      </c>
      <c r="I135" s="5">
        <v>89051920200</v>
      </c>
      <c r="J135" s="5" t="s">
        <v>1757</v>
      </c>
      <c r="K135" s="5" t="s">
        <v>1434</v>
      </c>
      <c r="L135" s="5" t="s">
        <v>585</v>
      </c>
      <c r="M135" s="5" t="s">
        <v>36</v>
      </c>
      <c r="N135" s="5" t="s">
        <v>27</v>
      </c>
      <c r="O135" s="5" t="s">
        <v>30</v>
      </c>
      <c r="AB135" s="5" t="s">
        <v>454</v>
      </c>
    </row>
    <row r="136" spans="1:28" ht="12.75" x14ac:dyDescent="0.2">
      <c r="A136" s="4">
        <v>42072.948342534721</v>
      </c>
      <c r="B136" s="5" t="s">
        <v>1758</v>
      </c>
      <c r="C136" s="5" t="s">
        <v>294</v>
      </c>
      <c r="D136" s="5">
        <v>44146361</v>
      </c>
      <c r="E136" s="5">
        <v>1354</v>
      </c>
      <c r="F136" s="5">
        <v>1</v>
      </c>
      <c r="G136" s="5" t="s">
        <v>260</v>
      </c>
      <c r="I136" s="5">
        <v>89159475102</v>
      </c>
      <c r="J136" s="5" t="s">
        <v>296</v>
      </c>
      <c r="K136" s="5" t="s">
        <v>1434</v>
      </c>
      <c r="L136" s="5" t="s">
        <v>26</v>
      </c>
      <c r="U136" s="5" t="s">
        <v>1435</v>
      </c>
    </row>
    <row r="137" spans="1:28" ht="12.75" x14ac:dyDescent="0.2">
      <c r="A137" s="4">
        <v>42073.681014212969</v>
      </c>
      <c r="B137" s="5" t="s">
        <v>1759</v>
      </c>
      <c r="C137" s="5" t="s">
        <v>1760</v>
      </c>
      <c r="D137" s="5" t="s">
        <v>477</v>
      </c>
      <c r="F137" s="5">
        <v>1</v>
      </c>
      <c r="G137" s="5" t="s">
        <v>1761</v>
      </c>
      <c r="I137" s="5" t="s">
        <v>1762</v>
      </c>
      <c r="J137" s="5" t="s">
        <v>1763</v>
      </c>
      <c r="K137" s="5" t="s">
        <v>1434</v>
      </c>
      <c r="L137" s="5" t="s">
        <v>1764</v>
      </c>
      <c r="O137" s="5" t="s">
        <v>30</v>
      </c>
    </row>
    <row r="138" spans="1:28" ht="12.75" x14ac:dyDescent="0.2">
      <c r="A138" s="4">
        <v>42073.854942199076</v>
      </c>
      <c r="B138" s="5" t="s">
        <v>1084</v>
      </c>
      <c r="C138" s="5" t="s">
        <v>1765</v>
      </c>
      <c r="D138" s="5">
        <v>4125207</v>
      </c>
      <c r="E138" s="5">
        <v>2424</v>
      </c>
      <c r="F138" s="5" t="s">
        <v>73</v>
      </c>
      <c r="G138" s="5" t="s">
        <v>1766</v>
      </c>
      <c r="I138" s="5" t="s">
        <v>1085</v>
      </c>
      <c r="J138" s="5" t="s">
        <v>1767</v>
      </c>
      <c r="K138" s="5" t="s">
        <v>1434</v>
      </c>
      <c r="L138" s="5" t="s">
        <v>216</v>
      </c>
      <c r="M138" s="5" t="s">
        <v>36</v>
      </c>
      <c r="N138" s="5" t="s">
        <v>27</v>
      </c>
      <c r="O138" s="5" t="s">
        <v>30</v>
      </c>
      <c r="AA138" s="5" t="s">
        <v>1436</v>
      </c>
      <c r="AB138" s="5" t="s">
        <v>454</v>
      </c>
    </row>
    <row r="139" spans="1:28" ht="12.75" x14ac:dyDescent="0.2">
      <c r="A139" s="4">
        <v>42073.872965671297</v>
      </c>
      <c r="B139" s="5" t="s">
        <v>1768</v>
      </c>
      <c r="C139" s="5" t="s">
        <v>1769</v>
      </c>
      <c r="D139" s="5">
        <v>4112610</v>
      </c>
      <c r="E139" s="5">
        <v>2376</v>
      </c>
      <c r="F139" s="5" t="s">
        <v>73</v>
      </c>
      <c r="G139" s="5" t="s">
        <v>1770</v>
      </c>
      <c r="I139" s="5" t="s">
        <v>1771</v>
      </c>
      <c r="J139" s="5" t="s">
        <v>1772</v>
      </c>
      <c r="K139" s="5" t="s">
        <v>1434</v>
      </c>
      <c r="L139" s="5" t="s">
        <v>93</v>
      </c>
      <c r="M139" s="5" t="s">
        <v>36</v>
      </c>
      <c r="N139" s="5" t="s">
        <v>27</v>
      </c>
    </row>
    <row r="140" spans="1:28" ht="12.75" x14ac:dyDescent="0.2">
      <c r="A140" s="4">
        <v>42073.914642106487</v>
      </c>
      <c r="B140" s="5" t="s">
        <v>1773</v>
      </c>
      <c r="C140" s="5" t="s">
        <v>1774</v>
      </c>
      <c r="D140" s="5">
        <v>24125105</v>
      </c>
      <c r="E140" s="15">
        <v>2133</v>
      </c>
      <c r="F140" s="5" t="s">
        <v>23</v>
      </c>
      <c r="G140" s="5" t="s">
        <v>1775</v>
      </c>
      <c r="I140" s="5" t="s">
        <v>1776</v>
      </c>
      <c r="J140" s="5" t="s">
        <v>1777</v>
      </c>
      <c r="K140" s="5" t="s">
        <v>1434</v>
      </c>
      <c r="L140" s="5" t="s">
        <v>26</v>
      </c>
      <c r="O140" s="5" t="s">
        <v>30</v>
      </c>
      <c r="AB140" s="5" t="s">
        <v>454</v>
      </c>
    </row>
    <row r="141" spans="1:28" ht="12.75" x14ac:dyDescent="0.2">
      <c r="A141" s="4">
        <v>42073.951284710653</v>
      </c>
      <c r="B141" s="5" t="s">
        <v>1778</v>
      </c>
      <c r="C141" s="5" t="s">
        <v>1779</v>
      </c>
      <c r="D141" s="5">
        <v>4178033</v>
      </c>
      <c r="E141" s="5">
        <v>2262</v>
      </c>
      <c r="F141" s="5" t="s">
        <v>23</v>
      </c>
      <c r="G141" s="5" t="s">
        <v>1780</v>
      </c>
      <c r="I141" s="5">
        <v>89097202083</v>
      </c>
      <c r="J141" s="5" t="s">
        <v>1781</v>
      </c>
      <c r="K141" s="5" t="s">
        <v>1782</v>
      </c>
      <c r="L141" s="5" t="s">
        <v>1163</v>
      </c>
      <c r="M141" s="5" t="s">
        <v>36</v>
      </c>
      <c r="N141" s="5" t="s">
        <v>27</v>
      </c>
      <c r="O141" s="5" t="s">
        <v>30</v>
      </c>
      <c r="AA141" s="5" t="s">
        <v>1436</v>
      </c>
      <c r="AB141" s="5" t="s">
        <v>454</v>
      </c>
    </row>
    <row r="142" spans="1:28" ht="12.75" x14ac:dyDescent="0.2">
      <c r="A142" s="4">
        <v>42073.957157233795</v>
      </c>
      <c r="B142" s="5" t="s">
        <v>1419</v>
      </c>
      <c r="C142" s="5" t="s">
        <v>1420</v>
      </c>
      <c r="D142" s="5">
        <v>24108820</v>
      </c>
      <c r="F142" s="5" t="s">
        <v>23</v>
      </c>
      <c r="G142" s="5" t="s">
        <v>1421</v>
      </c>
      <c r="I142" s="5">
        <v>89101305899</v>
      </c>
      <c r="J142" s="5" t="s">
        <v>1422</v>
      </c>
      <c r="K142" s="5" t="s">
        <v>1434</v>
      </c>
      <c r="L142" s="5" t="s">
        <v>127</v>
      </c>
      <c r="AB142" s="5" t="s">
        <v>454</v>
      </c>
    </row>
    <row r="143" spans="1:28" ht="12.75" x14ac:dyDescent="0.2">
      <c r="A143" s="4">
        <v>42073.971388229162</v>
      </c>
      <c r="B143" s="5" t="s">
        <v>541</v>
      </c>
      <c r="C143" s="5" t="s">
        <v>1783</v>
      </c>
      <c r="D143" s="5">
        <v>4119100</v>
      </c>
      <c r="E143" s="15">
        <v>1960</v>
      </c>
      <c r="F143" s="5">
        <v>1</v>
      </c>
      <c r="G143" s="5" t="s">
        <v>543</v>
      </c>
      <c r="I143" s="5">
        <v>89527755829</v>
      </c>
      <c r="J143" s="5" t="s">
        <v>544</v>
      </c>
      <c r="K143" s="5" t="s">
        <v>1450</v>
      </c>
      <c r="L143" s="5" t="s">
        <v>26</v>
      </c>
      <c r="AB143" s="5" t="s">
        <v>454</v>
      </c>
    </row>
    <row r="144" spans="1:28" ht="12.75" x14ac:dyDescent="0.2">
      <c r="A144" s="4">
        <v>42074.547482303235</v>
      </c>
      <c r="B144" s="5" t="s">
        <v>640</v>
      </c>
      <c r="C144" s="5" t="s">
        <v>1784</v>
      </c>
      <c r="D144" s="5">
        <v>24123501</v>
      </c>
      <c r="E144" s="5">
        <v>2231</v>
      </c>
      <c r="F144" s="5" t="s">
        <v>23</v>
      </c>
      <c r="G144" s="5" t="s">
        <v>1785</v>
      </c>
      <c r="I144" s="5">
        <v>89177752933</v>
      </c>
      <c r="J144" s="5" t="s">
        <v>1786</v>
      </c>
      <c r="K144" s="5" t="s">
        <v>1538</v>
      </c>
      <c r="L144" s="5" t="s">
        <v>633</v>
      </c>
      <c r="M144" s="5" t="s">
        <v>36</v>
      </c>
    </row>
    <row r="145" spans="1:29" ht="12.75" x14ac:dyDescent="0.2">
      <c r="A145" s="4">
        <v>42074.549544479167</v>
      </c>
      <c r="B145" s="5" t="s">
        <v>1787</v>
      </c>
      <c r="C145" s="5" t="s">
        <v>1784</v>
      </c>
      <c r="D145" s="5">
        <v>24188018</v>
      </c>
      <c r="E145" s="5">
        <v>1981</v>
      </c>
      <c r="F145" s="5">
        <v>1</v>
      </c>
      <c r="G145" s="5" t="s">
        <v>1788</v>
      </c>
      <c r="I145" s="5">
        <v>89177752933</v>
      </c>
      <c r="J145" s="5" t="s">
        <v>1786</v>
      </c>
      <c r="K145" s="5" t="s">
        <v>1538</v>
      </c>
      <c r="L145" s="5" t="s">
        <v>633</v>
      </c>
      <c r="M145" s="5" t="s">
        <v>36</v>
      </c>
    </row>
    <row r="146" spans="1:29" ht="12.75" x14ac:dyDescent="0.2">
      <c r="A146" s="4">
        <v>42074.548711643518</v>
      </c>
      <c r="B146" s="5" t="s">
        <v>1789</v>
      </c>
      <c r="C146" s="5" t="s">
        <v>1790</v>
      </c>
      <c r="D146" s="5">
        <v>34147184</v>
      </c>
      <c r="E146" s="5">
        <v>1678</v>
      </c>
      <c r="F146" s="5">
        <v>1</v>
      </c>
      <c r="G146" s="5" t="s">
        <v>1791</v>
      </c>
      <c r="I146" s="5" t="s">
        <v>1792</v>
      </c>
      <c r="J146" s="5" t="s">
        <v>1793</v>
      </c>
      <c r="K146" s="5" t="s">
        <v>1434</v>
      </c>
      <c r="L146" s="5" t="s">
        <v>26</v>
      </c>
      <c r="M146" s="5" t="s">
        <v>36</v>
      </c>
      <c r="N146" s="5" t="s">
        <v>27</v>
      </c>
      <c r="O146" s="5" t="s">
        <v>30</v>
      </c>
    </row>
    <row r="147" spans="1:29" ht="12.75" x14ac:dyDescent="0.2">
      <c r="A147" s="4">
        <v>42074.581092152781</v>
      </c>
      <c r="B147" s="5" t="s">
        <v>1794</v>
      </c>
      <c r="C147" s="5" t="s">
        <v>716</v>
      </c>
      <c r="D147" s="5" t="s">
        <v>477</v>
      </c>
      <c r="F147" s="5">
        <v>3</v>
      </c>
      <c r="G147" s="5" t="s">
        <v>717</v>
      </c>
      <c r="I147" s="5" t="s">
        <v>1054</v>
      </c>
      <c r="J147" s="5" t="s">
        <v>1055</v>
      </c>
      <c r="K147" s="5" t="s">
        <v>1480</v>
      </c>
      <c r="L147" s="5" t="s">
        <v>127</v>
      </c>
      <c r="T147" s="5" t="s">
        <v>1606</v>
      </c>
    </row>
    <row r="148" spans="1:29" ht="12.75" x14ac:dyDescent="0.2">
      <c r="A148" s="4">
        <v>42074.691484733798</v>
      </c>
      <c r="B148" s="5" t="s">
        <v>225</v>
      </c>
      <c r="C148" s="5" t="s">
        <v>226</v>
      </c>
      <c r="D148" s="5">
        <v>24137880</v>
      </c>
      <c r="E148" s="5">
        <v>2070</v>
      </c>
      <c r="F148" s="5" t="s">
        <v>23</v>
      </c>
      <c r="G148" s="5" t="s">
        <v>230</v>
      </c>
      <c r="I148" s="5" t="s">
        <v>231</v>
      </c>
      <c r="J148" s="5" t="s">
        <v>232</v>
      </c>
      <c r="K148" s="5" t="s">
        <v>1434</v>
      </c>
      <c r="L148" s="5" t="s">
        <v>26</v>
      </c>
      <c r="P148" s="5" t="s">
        <v>45</v>
      </c>
      <c r="Q148" s="5" t="s">
        <v>47</v>
      </c>
      <c r="R148" s="5" t="s">
        <v>441</v>
      </c>
      <c r="AA148" s="5" t="s">
        <v>1436</v>
      </c>
      <c r="AC148" s="5"/>
    </row>
    <row r="149" spans="1:29" ht="12.75" x14ac:dyDescent="0.2">
      <c r="A149" s="4">
        <v>42074.70043203704</v>
      </c>
      <c r="B149" s="5" t="s">
        <v>1795</v>
      </c>
      <c r="C149" s="5" t="s">
        <v>1796</v>
      </c>
      <c r="D149" s="5">
        <v>24183792</v>
      </c>
      <c r="E149" s="5">
        <v>2029</v>
      </c>
      <c r="F149" s="5" t="s">
        <v>23</v>
      </c>
      <c r="G149" s="5" t="s">
        <v>1797</v>
      </c>
      <c r="I149" s="5" t="s">
        <v>1798</v>
      </c>
      <c r="J149" s="5" t="s">
        <v>477</v>
      </c>
      <c r="K149" s="5" t="s">
        <v>1477</v>
      </c>
      <c r="L149" s="5" t="s">
        <v>349</v>
      </c>
      <c r="M149" s="5" t="s">
        <v>36</v>
      </c>
    </row>
    <row r="150" spans="1:29" ht="12.75" x14ac:dyDescent="0.2">
      <c r="A150" s="4">
        <v>42074.710578541664</v>
      </c>
      <c r="B150" s="5" t="s">
        <v>1064</v>
      </c>
      <c r="C150" s="5" t="s">
        <v>1065</v>
      </c>
      <c r="D150" s="5">
        <v>4176537</v>
      </c>
      <c r="E150" s="5">
        <v>2037</v>
      </c>
      <c r="F150" s="5" t="s">
        <v>239</v>
      </c>
      <c r="G150" s="5" t="s">
        <v>1066</v>
      </c>
      <c r="I150" s="5" t="s">
        <v>1067</v>
      </c>
      <c r="J150" s="5" t="s">
        <v>1068</v>
      </c>
      <c r="K150" s="5" t="s">
        <v>1434</v>
      </c>
      <c r="L150" s="5" t="s">
        <v>26</v>
      </c>
      <c r="Q150" s="5" t="s">
        <v>47</v>
      </c>
      <c r="R150" s="5" t="s">
        <v>441</v>
      </c>
      <c r="AB150" s="5" t="s">
        <v>454</v>
      </c>
      <c r="AC150" s="5" t="s">
        <v>1799</v>
      </c>
    </row>
    <row r="151" spans="1:29" ht="12.75" x14ac:dyDescent="0.2">
      <c r="A151" s="4">
        <v>42074.844909479165</v>
      </c>
      <c r="B151" s="5" t="s">
        <v>611</v>
      </c>
      <c r="C151" s="5" t="s">
        <v>612</v>
      </c>
      <c r="D151" s="5">
        <v>34110981</v>
      </c>
      <c r="E151" s="5">
        <v>1879</v>
      </c>
      <c r="F151" s="5" t="s">
        <v>23</v>
      </c>
      <c r="G151" s="5" t="s">
        <v>1800</v>
      </c>
      <c r="I151" s="5">
        <v>89376308854</v>
      </c>
      <c r="J151" s="5" t="s">
        <v>613</v>
      </c>
      <c r="K151" s="5" t="s">
        <v>1801</v>
      </c>
      <c r="L151" s="5" t="s">
        <v>76</v>
      </c>
      <c r="M151" s="5" t="s">
        <v>36</v>
      </c>
      <c r="W151" s="5" t="s">
        <v>1487</v>
      </c>
    </row>
    <row r="152" spans="1:29" ht="12.75" x14ac:dyDescent="0.2">
      <c r="A152" s="4">
        <v>42074.853202407401</v>
      </c>
      <c r="B152" s="5" t="s">
        <v>1186</v>
      </c>
      <c r="C152" s="5" t="s">
        <v>91</v>
      </c>
      <c r="D152" s="5">
        <v>34181790</v>
      </c>
      <c r="E152" s="15">
        <v>1642</v>
      </c>
      <c r="F152" s="5">
        <v>1</v>
      </c>
      <c r="G152" s="15" t="s">
        <v>95</v>
      </c>
      <c r="I152" s="5">
        <v>89023098235</v>
      </c>
      <c r="J152" s="5" t="s">
        <v>97</v>
      </c>
      <c r="K152" s="5" t="s">
        <v>1802</v>
      </c>
      <c r="L152" s="5" t="s">
        <v>93</v>
      </c>
      <c r="N152" s="5" t="s">
        <v>27</v>
      </c>
      <c r="O152" s="5" t="s">
        <v>30</v>
      </c>
    </row>
    <row r="153" spans="1:29" ht="12.75" x14ac:dyDescent="0.2">
      <c r="A153" s="4">
        <v>42074.937316203701</v>
      </c>
      <c r="B153" s="5" t="s">
        <v>1803</v>
      </c>
      <c r="C153" s="5" t="s">
        <v>1804</v>
      </c>
      <c r="D153" s="5">
        <v>24111180</v>
      </c>
      <c r="E153" s="5">
        <v>2276</v>
      </c>
      <c r="F153" s="5" t="s">
        <v>239</v>
      </c>
      <c r="G153" s="5" t="s">
        <v>1805</v>
      </c>
      <c r="I153" s="5">
        <v>2412654</v>
      </c>
      <c r="J153" s="5" t="s">
        <v>1806</v>
      </c>
      <c r="K153" s="5" t="s">
        <v>1807</v>
      </c>
      <c r="L153" s="5" t="s">
        <v>46</v>
      </c>
      <c r="M153" s="5" t="s">
        <v>36</v>
      </c>
      <c r="N153" s="5" t="s">
        <v>27</v>
      </c>
    </row>
    <row r="154" spans="1:29" ht="12.75" x14ac:dyDescent="0.2">
      <c r="A154" s="4">
        <v>42074.942494548603</v>
      </c>
      <c r="B154" s="5" t="s">
        <v>117</v>
      </c>
      <c r="C154" s="5" t="s">
        <v>119</v>
      </c>
      <c r="D154" s="5">
        <v>34111449</v>
      </c>
      <c r="E154" s="15">
        <v>1595</v>
      </c>
      <c r="F154" s="5">
        <v>1</v>
      </c>
      <c r="G154" s="5" t="s">
        <v>120</v>
      </c>
      <c r="I154" s="5">
        <v>89101317908</v>
      </c>
      <c r="J154" s="5" t="s">
        <v>1322</v>
      </c>
      <c r="K154" s="5" t="s">
        <v>1434</v>
      </c>
      <c r="L154" s="5" t="s">
        <v>93</v>
      </c>
      <c r="Q154" s="5" t="s">
        <v>47</v>
      </c>
    </row>
    <row r="155" spans="1:29" ht="12.75" x14ac:dyDescent="0.2">
      <c r="A155" s="4">
        <v>42074.944441111111</v>
      </c>
      <c r="B155" s="5" t="s">
        <v>1808</v>
      </c>
      <c r="C155" s="5" t="s">
        <v>1809</v>
      </c>
      <c r="D155" s="5">
        <v>4124766</v>
      </c>
      <c r="E155" s="5">
        <v>2131</v>
      </c>
      <c r="F155" s="5" t="s">
        <v>1810</v>
      </c>
      <c r="G155" s="5" t="s">
        <v>1811</v>
      </c>
      <c r="I155" s="5">
        <v>89103832580</v>
      </c>
      <c r="J155" s="5" t="s">
        <v>1322</v>
      </c>
      <c r="K155" s="5" t="s">
        <v>1434</v>
      </c>
      <c r="L155" s="5" t="s">
        <v>93</v>
      </c>
      <c r="Q155" s="5" t="s">
        <v>47</v>
      </c>
      <c r="R155" s="5" t="s">
        <v>441</v>
      </c>
    </row>
    <row r="156" spans="1:29" ht="12.75" x14ac:dyDescent="0.2">
      <c r="A156" s="4">
        <v>42074.966610543983</v>
      </c>
      <c r="B156" s="5" t="s">
        <v>1812</v>
      </c>
      <c r="C156" s="5" t="s">
        <v>1813</v>
      </c>
      <c r="D156" s="5">
        <v>4185811</v>
      </c>
      <c r="E156" s="15">
        <v>2146</v>
      </c>
      <c r="F156" s="5" t="s">
        <v>23</v>
      </c>
      <c r="G156" s="5" t="s">
        <v>1814</v>
      </c>
      <c r="I156" s="5" t="s">
        <v>1815</v>
      </c>
      <c r="J156" s="5" t="s">
        <v>1816</v>
      </c>
      <c r="K156" s="5" t="s">
        <v>1434</v>
      </c>
      <c r="L156" s="5" t="s">
        <v>26</v>
      </c>
      <c r="O156" s="5" t="s">
        <v>30</v>
      </c>
      <c r="AB156" s="5" t="s">
        <v>454</v>
      </c>
    </row>
    <row r="157" spans="1:29" ht="12.75" x14ac:dyDescent="0.2">
      <c r="A157" s="4">
        <v>42075.497032442123</v>
      </c>
      <c r="B157" s="5" t="s">
        <v>235</v>
      </c>
      <c r="C157" s="5" t="s">
        <v>236</v>
      </c>
      <c r="D157" s="5">
        <v>24197866</v>
      </c>
      <c r="E157" s="5">
        <v>2008</v>
      </c>
      <c r="F157" s="5" t="s">
        <v>239</v>
      </c>
      <c r="G157" s="5" t="s">
        <v>240</v>
      </c>
      <c r="I157" s="5">
        <v>89202525929</v>
      </c>
      <c r="J157" s="5" t="s">
        <v>241</v>
      </c>
      <c r="K157" s="5" t="s">
        <v>1434</v>
      </c>
      <c r="L157" s="5" t="s">
        <v>26</v>
      </c>
      <c r="M157" s="5" t="s">
        <v>36</v>
      </c>
      <c r="Y157" s="5" t="s">
        <v>1548</v>
      </c>
    </row>
    <row r="158" spans="1:29" ht="12.75" x14ac:dyDescent="0.2">
      <c r="A158" s="4">
        <v>42075.615910717592</v>
      </c>
      <c r="B158" s="5" t="s">
        <v>1817</v>
      </c>
      <c r="C158" s="5" t="s">
        <v>607</v>
      </c>
      <c r="D158" s="5">
        <v>44105258</v>
      </c>
      <c r="E158" s="15">
        <v>1969</v>
      </c>
      <c r="F158" s="5">
        <v>1</v>
      </c>
      <c r="G158" s="5" t="s">
        <v>608</v>
      </c>
      <c r="I158" s="5" t="s">
        <v>609</v>
      </c>
      <c r="J158" s="5" t="s">
        <v>610</v>
      </c>
      <c r="K158" s="5" t="s">
        <v>1434</v>
      </c>
      <c r="L158" s="5" t="s">
        <v>316</v>
      </c>
      <c r="O158" s="5" t="s">
        <v>30</v>
      </c>
    </row>
    <row r="159" spans="1:29" ht="12.75" x14ac:dyDescent="0.2">
      <c r="A159" s="4">
        <v>42075.625792152772</v>
      </c>
      <c r="B159" s="5" t="s">
        <v>1818</v>
      </c>
      <c r="C159" s="5" t="s">
        <v>238</v>
      </c>
      <c r="D159" s="5"/>
      <c r="E159" s="5"/>
      <c r="F159" s="5">
        <v>1</v>
      </c>
      <c r="G159" s="15" t="s">
        <v>1819</v>
      </c>
      <c r="I159" s="5" t="s">
        <v>1820</v>
      </c>
      <c r="J159" s="5" t="s">
        <v>1821</v>
      </c>
      <c r="K159" s="5" t="s">
        <v>1434</v>
      </c>
      <c r="L159" s="5" t="s">
        <v>26</v>
      </c>
      <c r="AC159" s="5" t="s">
        <v>51</v>
      </c>
    </row>
    <row r="160" spans="1:29" ht="12.75" x14ac:dyDescent="0.2">
      <c r="A160" s="4">
        <v>42075.69901535879</v>
      </c>
      <c r="B160" s="5" t="s">
        <v>80</v>
      </c>
      <c r="C160" s="5" t="s">
        <v>601</v>
      </c>
      <c r="D160" s="5">
        <v>34147249</v>
      </c>
      <c r="E160" s="5">
        <v>1689</v>
      </c>
      <c r="F160" s="5">
        <v>1</v>
      </c>
      <c r="G160" s="5" t="s">
        <v>82</v>
      </c>
      <c r="I160" s="5">
        <v>89108721375</v>
      </c>
      <c r="J160" s="5" t="s">
        <v>1822</v>
      </c>
      <c r="K160" s="5" t="s">
        <v>1434</v>
      </c>
      <c r="L160" s="5" t="s">
        <v>26</v>
      </c>
      <c r="U160" s="5" t="s">
        <v>1435</v>
      </c>
    </row>
    <row r="161" spans="1:29" ht="12.75" x14ac:dyDescent="0.2">
      <c r="A161" s="4">
        <v>42075.763027743051</v>
      </c>
      <c r="B161" s="5" t="s">
        <v>1037</v>
      </c>
      <c r="C161" s="5" t="s">
        <v>1039</v>
      </c>
      <c r="D161" s="5">
        <v>34137251</v>
      </c>
      <c r="E161" s="5">
        <v>1324</v>
      </c>
      <c r="F161" s="5">
        <v>1</v>
      </c>
      <c r="G161" s="5" t="s">
        <v>1823</v>
      </c>
      <c r="I161" s="5" t="s">
        <v>1824</v>
      </c>
      <c r="J161" s="5" t="s">
        <v>1041</v>
      </c>
      <c r="K161" s="5" t="s">
        <v>1538</v>
      </c>
      <c r="L161" s="5" t="s">
        <v>1825</v>
      </c>
      <c r="P161" s="5" t="s">
        <v>45</v>
      </c>
      <c r="X161" s="5" t="s">
        <v>1655</v>
      </c>
    </row>
    <row r="162" spans="1:29" ht="12.75" x14ac:dyDescent="0.2">
      <c r="A162" s="4">
        <v>42075.771022106477</v>
      </c>
      <c r="B162" s="5" t="s">
        <v>1826</v>
      </c>
      <c r="C162" s="5" t="s">
        <v>1827</v>
      </c>
      <c r="D162" s="5">
        <v>24181218</v>
      </c>
      <c r="E162" s="5">
        <v>1993</v>
      </c>
      <c r="F162" s="5">
        <v>1</v>
      </c>
      <c r="G162" s="5" t="s">
        <v>1828</v>
      </c>
      <c r="I162" s="5" t="s">
        <v>1824</v>
      </c>
      <c r="J162" s="5" t="s">
        <v>1041</v>
      </c>
      <c r="K162" s="5" t="s">
        <v>1538</v>
      </c>
      <c r="L162" s="5" t="s">
        <v>1825</v>
      </c>
      <c r="M162" s="5" t="s">
        <v>36</v>
      </c>
      <c r="AC162" s="5" t="s">
        <v>51</v>
      </c>
    </row>
    <row r="163" spans="1:29" ht="12.75" x14ac:dyDescent="0.2">
      <c r="A163" s="4">
        <v>42075.84961769676</v>
      </c>
      <c r="B163" s="5" t="s">
        <v>492</v>
      </c>
      <c r="C163" s="5" t="s">
        <v>493</v>
      </c>
      <c r="D163" s="5">
        <v>4138422</v>
      </c>
      <c r="E163" s="15">
        <v>2038</v>
      </c>
      <c r="F163" s="5" t="s">
        <v>1810</v>
      </c>
      <c r="G163" s="5" t="s">
        <v>495</v>
      </c>
      <c r="I163" s="5">
        <v>89196901288</v>
      </c>
      <c r="J163" s="5" t="s">
        <v>496</v>
      </c>
      <c r="K163" s="5" t="s">
        <v>1829</v>
      </c>
      <c r="L163" s="5" t="s">
        <v>116</v>
      </c>
      <c r="AB163" s="5" t="s">
        <v>454</v>
      </c>
    </row>
    <row r="164" spans="1:29" ht="12.75" x14ac:dyDescent="0.2">
      <c r="A164" s="4">
        <v>42075.903623587968</v>
      </c>
      <c r="B164" s="5" t="s">
        <v>1223</v>
      </c>
      <c r="C164" s="5" t="s">
        <v>1224</v>
      </c>
      <c r="D164" s="5">
        <v>4180925</v>
      </c>
      <c r="E164" s="5">
        <v>2092</v>
      </c>
      <c r="F164" s="5" t="s">
        <v>23</v>
      </c>
      <c r="G164" s="5" t="s">
        <v>1225</v>
      </c>
      <c r="I164" s="5">
        <v>89030656603</v>
      </c>
      <c r="J164" s="5" t="s">
        <v>1226</v>
      </c>
      <c r="K164" s="5" t="s">
        <v>1830</v>
      </c>
      <c r="L164" s="5" t="s">
        <v>349</v>
      </c>
      <c r="R164" s="5" t="s">
        <v>441</v>
      </c>
    </row>
    <row r="165" spans="1:29" ht="12.75" x14ac:dyDescent="0.2">
      <c r="A165" s="4">
        <v>42075.951313935191</v>
      </c>
      <c r="B165" s="5" t="s">
        <v>38</v>
      </c>
      <c r="C165" s="5" t="s">
        <v>41</v>
      </c>
      <c r="D165" s="5">
        <v>34127485</v>
      </c>
      <c r="E165" s="5">
        <v>1591</v>
      </c>
      <c r="F165" s="5">
        <v>1</v>
      </c>
      <c r="G165" s="5" t="s">
        <v>44</v>
      </c>
      <c r="I165" s="5">
        <v>89202539075</v>
      </c>
      <c r="J165" s="5" t="s">
        <v>299</v>
      </c>
      <c r="K165" s="5" t="s">
        <v>1434</v>
      </c>
      <c r="L165" s="5" t="s">
        <v>26</v>
      </c>
      <c r="P165" s="5" t="s">
        <v>45</v>
      </c>
      <c r="Q165" s="5" t="s">
        <v>47</v>
      </c>
      <c r="R165" s="5" t="s">
        <v>441</v>
      </c>
      <c r="X165" s="5" t="s">
        <v>1655</v>
      </c>
      <c r="AA165" s="5" t="s">
        <v>1436</v>
      </c>
    </row>
    <row r="166" spans="1:29" ht="12.75" x14ac:dyDescent="0.2">
      <c r="A166" s="4">
        <v>42076.003609594911</v>
      </c>
      <c r="B166" s="5" t="s">
        <v>839</v>
      </c>
      <c r="C166" s="5" t="s">
        <v>840</v>
      </c>
      <c r="D166" s="5"/>
      <c r="F166" s="5">
        <v>1</v>
      </c>
      <c r="G166" s="5" t="s">
        <v>841</v>
      </c>
      <c r="I166" s="5">
        <v>89308183329</v>
      </c>
      <c r="J166" s="5" t="s">
        <v>842</v>
      </c>
      <c r="K166" s="5" t="s">
        <v>1434</v>
      </c>
      <c r="L166" s="5" t="s">
        <v>26</v>
      </c>
      <c r="N166" s="5" t="s">
        <v>27</v>
      </c>
    </row>
    <row r="167" spans="1:29" ht="12.75" x14ac:dyDescent="0.2">
      <c r="A167" s="4">
        <v>42076.475941539349</v>
      </c>
      <c r="B167" s="5" t="s">
        <v>1831</v>
      </c>
      <c r="C167" s="5" t="s">
        <v>1832</v>
      </c>
      <c r="D167" s="5">
        <v>44163924</v>
      </c>
      <c r="E167" s="15">
        <v>1822</v>
      </c>
      <c r="F167" s="5">
        <v>1</v>
      </c>
      <c r="G167" s="5" t="s">
        <v>1833</v>
      </c>
      <c r="I167" s="5">
        <v>89081690384</v>
      </c>
      <c r="J167" s="5" t="s">
        <v>1834</v>
      </c>
      <c r="K167" s="5" t="s">
        <v>1835</v>
      </c>
      <c r="L167" s="5" t="s">
        <v>26</v>
      </c>
      <c r="N167" s="5" t="s">
        <v>27</v>
      </c>
      <c r="AB167" s="5" t="s">
        <v>454</v>
      </c>
    </row>
    <row r="168" spans="1:29" ht="12.75" x14ac:dyDescent="0.2">
      <c r="A168" s="4">
        <v>42076.571619965274</v>
      </c>
      <c r="B168" s="5" t="s">
        <v>1836</v>
      </c>
      <c r="C168" s="5" t="s">
        <v>1837</v>
      </c>
      <c r="D168" s="5">
        <v>4174607</v>
      </c>
      <c r="E168" s="5">
        <v>2199</v>
      </c>
      <c r="F168" s="5" t="s">
        <v>23</v>
      </c>
      <c r="G168" s="5">
        <v>1971</v>
      </c>
      <c r="I168" s="5">
        <v>79290398345</v>
      </c>
      <c r="J168" s="5" t="s">
        <v>638</v>
      </c>
      <c r="K168" s="5" t="s">
        <v>1480</v>
      </c>
      <c r="L168" s="5" t="s">
        <v>1044</v>
      </c>
      <c r="M168" s="5" t="s">
        <v>36</v>
      </c>
      <c r="N168" s="5" t="s">
        <v>27</v>
      </c>
      <c r="O168" s="5" t="s">
        <v>30</v>
      </c>
    </row>
    <row r="169" spans="1:29" ht="12.75" x14ac:dyDescent="0.2">
      <c r="A169" s="4">
        <v>42076.698644629629</v>
      </c>
      <c r="B169" s="5" t="s">
        <v>1838</v>
      </c>
      <c r="C169" s="5" t="s">
        <v>1839</v>
      </c>
      <c r="D169" s="5">
        <v>34146790</v>
      </c>
      <c r="E169" s="5">
        <v>1211</v>
      </c>
      <c r="F169" s="5">
        <v>2</v>
      </c>
      <c r="G169" s="5" t="s">
        <v>1840</v>
      </c>
      <c r="I169" s="5">
        <v>89506127367</v>
      </c>
      <c r="J169" s="5" t="s">
        <v>1841</v>
      </c>
      <c r="K169" s="5" t="s">
        <v>1480</v>
      </c>
      <c r="L169" s="5" t="s">
        <v>1842</v>
      </c>
      <c r="P169" s="5" t="s">
        <v>45</v>
      </c>
      <c r="Q169" s="5" t="s">
        <v>47</v>
      </c>
      <c r="R169" s="5" t="s">
        <v>441</v>
      </c>
      <c r="X169" s="5" t="s">
        <v>1655</v>
      </c>
    </row>
    <row r="170" spans="1:29" ht="12.75" x14ac:dyDescent="0.2">
      <c r="A170" s="4">
        <v>42076.732454895835</v>
      </c>
      <c r="B170" s="5" t="s">
        <v>1843</v>
      </c>
      <c r="C170" s="5" t="s">
        <v>1844</v>
      </c>
      <c r="D170" s="5">
        <v>44153430</v>
      </c>
      <c r="F170" s="5">
        <v>1</v>
      </c>
      <c r="G170" s="5" t="s">
        <v>1845</v>
      </c>
      <c r="I170" s="5">
        <v>89103881208</v>
      </c>
      <c r="J170" s="5" t="s">
        <v>1846</v>
      </c>
      <c r="K170" s="5" t="s">
        <v>1664</v>
      </c>
      <c r="L170" s="5" t="s">
        <v>1492</v>
      </c>
      <c r="U170" s="5" t="s">
        <v>1435</v>
      </c>
    </row>
    <row r="171" spans="1:29" ht="12.75" x14ac:dyDescent="0.2">
      <c r="A171" s="4">
        <v>42076.890945104169</v>
      </c>
      <c r="B171" s="5" t="s">
        <v>743</v>
      </c>
      <c r="C171" s="5" t="s">
        <v>1847</v>
      </c>
      <c r="D171" s="5">
        <v>44177402</v>
      </c>
      <c r="E171" s="15" t="s">
        <v>1848</v>
      </c>
      <c r="F171" s="5">
        <v>1</v>
      </c>
      <c r="G171" s="5" t="s">
        <v>745</v>
      </c>
      <c r="I171" s="5" t="s">
        <v>902</v>
      </c>
      <c r="J171" s="5" t="s">
        <v>746</v>
      </c>
      <c r="K171" s="5" t="s">
        <v>1434</v>
      </c>
      <c r="L171" s="5" t="s">
        <v>26</v>
      </c>
      <c r="N171" s="5" t="s">
        <v>27</v>
      </c>
      <c r="O171" s="5" t="s">
        <v>30</v>
      </c>
    </row>
    <row r="172" spans="1:29" ht="12.75" x14ac:dyDescent="0.2">
      <c r="A172" s="4">
        <v>42076.980054201391</v>
      </c>
      <c r="B172" s="5" t="s">
        <v>1849</v>
      </c>
      <c r="C172" s="5" t="s">
        <v>1850</v>
      </c>
      <c r="D172" s="5">
        <v>4160568</v>
      </c>
      <c r="E172" s="5">
        <v>2223</v>
      </c>
      <c r="F172" s="5" t="s">
        <v>23</v>
      </c>
      <c r="G172" s="5" t="s">
        <v>1851</v>
      </c>
      <c r="I172" s="5">
        <v>89619039466</v>
      </c>
      <c r="J172" s="5" t="s">
        <v>1852</v>
      </c>
      <c r="K172" s="5" t="s">
        <v>1853</v>
      </c>
      <c r="L172" s="5" t="s">
        <v>1854</v>
      </c>
      <c r="M172" s="5" t="s">
        <v>36</v>
      </c>
    </row>
    <row r="173" spans="1:29" ht="12.75" x14ac:dyDescent="0.2">
      <c r="A173" s="4">
        <v>42077.02314513889</v>
      </c>
      <c r="B173" s="5" t="s">
        <v>1855</v>
      </c>
      <c r="C173" s="5" t="s">
        <v>711</v>
      </c>
      <c r="D173" s="5">
        <v>44124040</v>
      </c>
      <c r="F173" s="5">
        <v>1</v>
      </c>
      <c r="G173" s="5" t="s">
        <v>1856</v>
      </c>
      <c r="I173" s="5">
        <v>89159376886</v>
      </c>
      <c r="J173" s="5" t="s">
        <v>811</v>
      </c>
      <c r="K173" s="5" t="s">
        <v>1695</v>
      </c>
      <c r="L173" s="5" t="s">
        <v>127</v>
      </c>
      <c r="T173" s="5" t="s">
        <v>1606</v>
      </c>
    </row>
    <row r="174" spans="1:29" ht="12.75" x14ac:dyDescent="0.2">
      <c r="A174" s="4">
        <v>42077.081317025455</v>
      </c>
      <c r="B174" s="5" t="s">
        <v>1081</v>
      </c>
      <c r="C174" s="5" t="s">
        <v>1082</v>
      </c>
      <c r="D174" s="5">
        <v>44106289</v>
      </c>
      <c r="E174" s="15">
        <v>1369</v>
      </c>
      <c r="F174" s="5">
        <v>1</v>
      </c>
      <c r="G174" s="5" t="s">
        <v>1282</v>
      </c>
      <c r="I174" s="5" t="s">
        <v>1283</v>
      </c>
      <c r="J174" s="5" t="s">
        <v>1083</v>
      </c>
      <c r="K174" s="5" t="s">
        <v>1434</v>
      </c>
      <c r="L174" s="5" t="s">
        <v>26</v>
      </c>
      <c r="N174" s="5" t="s">
        <v>27</v>
      </c>
      <c r="O174" s="5" t="s">
        <v>30</v>
      </c>
      <c r="W174" s="5" t="s">
        <v>1487</v>
      </c>
    </row>
    <row r="175" spans="1:29" ht="12.75" x14ac:dyDescent="0.2">
      <c r="A175" s="4">
        <v>42077.412519942132</v>
      </c>
      <c r="B175" s="5" t="s">
        <v>1857</v>
      </c>
      <c r="C175" s="5" t="s">
        <v>1858</v>
      </c>
      <c r="D175" s="5">
        <v>34110612</v>
      </c>
      <c r="E175" s="5">
        <v>1620</v>
      </c>
      <c r="F175" s="5">
        <v>1</v>
      </c>
      <c r="G175" s="5" t="s">
        <v>1859</v>
      </c>
      <c r="I175" s="5">
        <v>89870646304</v>
      </c>
      <c r="J175" s="5" t="s">
        <v>1426</v>
      </c>
      <c r="K175" s="5" t="s">
        <v>1860</v>
      </c>
      <c r="L175" s="5" t="s">
        <v>1349</v>
      </c>
      <c r="Y175" s="5" t="s">
        <v>1548</v>
      </c>
    </row>
    <row r="176" spans="1:29" ht="12.75" x14ac:dyDescent="0.2">
      <c r="A176" s="4">
        <v>42077.416232523152</v>
      </c>
      <c r="B176" s="5" t="s">
        <v>1861</v>
      </c>
      <c r="C176" s="5" t="s">
        <v>1862</v>
      </c>
      <c r="D176" s="5">
        <v>34190225</v>
      </c>
      <c r="E176" s="5"/>
      <c r="F176" s="5">
        <v>1</v>
      </c>
      <c r="G176" s="5" t="s">
        <v>1863</v>
      </c>
      <c r="I176" s="5">
        <v>89179340806</v>
      </c>
      <c r="J176" s="5" t="s">
        <v>1426</v>
      </c>
      <c r="K176" s="5" t="s">
        <v>1860</v>
      </c>
      <c r="L176" s="5" t="s">
        <v>116</v>
      </c>
      <c r="U176" s="5" t="s">
        <v>1435</v>
      </c>
    </row>
    <row r="177" spans="1:28" ht="12.75" x14ac:dyDescent="0.2">
      <c r="A177" s="4">
        <v>42077.419237928239</v>
      </c>
      <c r="B177" s="5" t="s">
        <v>1864</v>
      </c>
      <c r="C177" s="5" t="s">
        <v>1865</v>
      </c>
      <c r="D177" s="5">
        <v>44189036</v>
      </c>
      <c r="F177" s="5">
        <v>2</v>
      </c>
      <c r="G177" s="5" t="s">
        <v>713</v>
      </c>
      <c r="I177" s="5">
        <v>89033138311</v>
      </c>
      <c r="J177" s="5" t="s">
        <v>1426</v>
      </c>
      <c r="K177" s="5" t="s">
        <v>1860</v>
      </c>
      <c r="L177" s="5" t="s">
        <v>1349</v>
      </c>
      <c r="S177" s="5" t="s">
        <v>1460</v>
      </c>
    </row>
    <row r="178" spans="1:28" ht="12.75" x14ac:dyDescent="0.2">
      <c r="A178" s="4">
        <v>42077.422420358802</v>
      </c>
      <c r="B178" s="5" t="s">
        <v>1866</v>
      </c>
      <c r="C178" s="5" t="s">
        <v>1867</v>
      </c>
      <c r="D178" s="5"/>
      <c r="F178" s="5">
        <v>2</v>
      </c>
      <c r="G178" s="5" t="s">
        <v>926</v>
      </c>
      <c r="I178" s="5">
        <v>89063286035</v>
      </c>
      <c r="J178" s="5" t="s">
        <v>1426</v>
      </c>
      <c r="K178" s="5" t="s">
        <v>1860</v>
      </c>
      <c r="L178" s="5" t="s">
        <v>1349</v>
      </c>
      <c r="S178" s="5" t="s">
        <v>1460</v>
      </c>
    </row>
    <row r="179" spans="1:28" ht="12.75" x14ac:dyDescent="0.2">
      <c r="A179" s="4">
        <v>42077.42469743055</v>
      </c>
      <c r="B179" s="5" t="s">
        <v>1868</v>
      </c>
      <c r="C179" s="5" t="s">
        <v>1869</v>
      </c>
      <c r="D179" s="5">
        <v>34195529</v>
      </c>
      <c r="F179" s="5">
        <v>2</v>
      </c>
      <c r="G179" s="5" t="s">
        <v>1870</v>
      </c>
      <c r="I179" s="5">
        <v>89272408701</v>
      </c>
      <c r="J179" s="5" t="s">
        <v>1426</v>
      </c>
      <c r="K179" s="5" t="s">
        <v>1860</v>
      </c>
      <c r="L179" s="5" t="s">
        <v>1349</v>
      </c>
      <c r="U179" s="5" t="s">
        <v>1435</v>
      </c>
    </row>
    <row r="180" spans="1:28" ht="12.75" x14ac:dyDescent="0.2">
      <c r="A180" s="4">
        <v>42077.502883148147</v>
      </c>
      <c r="B180" s="5" t="s">
        <v>281</v>
      </c>
      <c r="C180" s="5" t="s">
        <v>282</v>
      </c>
      <c r="D180" s="5">
        <v>44170165</v>
      </c>
      <c r="F180" s="5">
        <v>1</v>
      </c>
      <c r="G180" s="5" t="s">
        <v>283</v>
      </c>
      <c r="I180" s="5">
        <v>9058663521</v>
      </c>
      <c r="J180" s="5" t="s">
        <v>286</v>
      </c>
      <c r="K180" s="5" t="s">
        <v>1434</v>
      </c>
      <c r="L180" s="5" t="s">
        <v>26</v>
      </c>
      <c r="W180" s="5" t="s">
        <v>1487</v>
      </c>
    </row>
    <row r="181" spans="1:28" ht="12.75" x14ac:dyDescent="0.2">
      <c r="A181" s="4">
        <v>42077.58069678241</v>
      </c>
      <c r="B181" s="5" t="s">
        <v>1871</v>
      </c>
      <c r="C181" s="5" t="s">
        <v>1139</v>
      </c>
      <c r="D181" s="5">
        <v>34147214</v>
      </c>
      <c r="E181" s="5">
        <v>1479</v>
      </c>
      <c r="F181" s="5">
        <v>1</v>
      </c>
      <c r="G181" s="6">
        <v>38307</v>
      </c>
      <c r="I181" s="5" t="s">
        <v>884</v>
      </c>
      <c r="J181" s="5" t="s">
        <v>187</v>
      </c>
      <c r="K181" s="5" t="s">
        <v>1434</v>
      </c>
      <c r="L181" s="5" t="s">
        <v>1141</v>
      </c>
      <c r="W181" s="5" t="s">
        <v>1487</v>
      </c>
    </row>
    <row r="182" spans="1:28" ht="12.75" x14ac:dyDescent="0.2">
      <c r="A182" s="4">
        <v>42077.633670543975</v>
      </c>
      <c r="B182" s="5" t="s">
        <v>1872</v>
      </c>
      <c r="C182" s="5" t="s">
        <v>1873</v>
      </c>
      <c r="D182" s="5">
        <v>24150657</v>
      </c>
      <c r="E182" s="5">
        <v>1746</v>
      </c>
      <c r="F182" s="5">
        <v>1</v>
      </c>
      <c r="G182" s="5" t="s">
        <v>1874</v>
      </c>
      <c r="I182" s="5">
        <v>89308172131</v>
      </c>
      <c r="J182" s="5" t="s">
        <v>1875</v>
      </c>
      <c r="K182" s="5" t="s">
        <v>1434</v>
      </c>
      <c r="L182" s="5" t="s">
        <v>26</v>
      </c>
      <c r="P182" s="5" t="s">
        <v>45</v>
      </c>
      <c r="Q182" s="5" t="s">
        <v>47</v>
      </c>
      <c r="R182" s="5" t="s">
        <v>441</v>
      </c>
    </row>
    <row r="183" spans="1:28" ht="12.75" x14ac:dyDescent="0.2">
      <c r="A183" s="4">
        <v>42077.667132303235</v>
      </c>
      <c r="B183" s="5" t="s">
        <v>1159</v>
      </c>
      <c r="C183" s="5" t="s">
        <v>1160</v>
      </c>
      <c r="D183" s="5">
        <v>4192400</v>
      </c>
      <c r="E183" s="15">
        <v>2255</v>
      </c>
      <c r="F183" s="5" t="s">
        <v>23</v>
      </c>
      <c r="G183" s="5" t="s">
        <v>1161</v>
      </c>
      <c r="I183" s="5">
        <v>89634304412</v>
      </c>
      <c r="J183" s="5" t="s">
        <v>1162</v>
      </c>
      <c r="K183" s="5" t="s">
        <v>1876</v>
      </c>
      <c r="L183" s="5" t="s">
        <v>1163</v>
      </c>
      <c r="N183" s="5" t="s">
        <v>27</v>
      </c>
    </row>
    <row r="184" spans="1:28" ht="12.75" x14ac:dyDescent="0.2">
      <c r="A184" s="4">
        <v>42077.757050682863</v>
      </c>
      <c r="B184" s="5" t="s">
        <v>18</v>
      </c>
      <c r="C184" s="5" t="s">
        <v>22</v>
      </c>
      <c r="D184" s="5">
        <v>34146935</v>
      </c>
      <c r="E184" s="5">
        <v>1628</v>
      </c>
      <c r="F184" s="5">
        <v>1</v>
      </c>
      <c r="G184" s="5" t="s">
        <v>425</v>
      </c>
      <c r="I184" s="5">
        <v>89103875922</v>
      </c>
      <c r="J184" s="5" t="s">
        <v>29</v>
      </c>
      <c r="K184" s="5" t="s">
        <v>1434</v>
      </c>
      <c r="L184" s="5" t="s">
        <v>26</v>
      </c>
      <c r="P184" s="5" t="s">
        <v>45</v>
      </c>
      <c r="Z184" s="5" t="s">
        <v>1665</v>
      </c>
    </row>
    <row r="185" spans="1:28" ht="12.75" x14ac:dyDescent="0.2">
      <c r="A185" s="4">
        <v>42077.8558218287</v>
      </c>
      <c r="B185" s="5" t="s">
        <v>1248</v>
      </c>
      <c r="C185" s="5" t="s">
        <v>1249</v>
      </c>
      <c r="D185" s="5">
        <v>4167430</v>
      </c>
      <c r="E185" s="5">
        <v>2128</v>
      </c>
      <c r="F185" s="5" t="s">
        <v>23</v>
      </c>
      <c r="G185" s="5" t="s">
        <v>1250</v>
      </c>
      <c r="I185" s="5">
        <v>89063823848</v>
      </c>
      <c r="J185" s="5" t="s">
        <v>1251</v>
      </c>
      <c r="K185" s="5" t="s">
        <v>1830</v>
      </c>
      <c r="L185" s="5" t="s">
        <v>349</v>
      </c>
      <c r="O185" s="5" t="s">
        <v>30</v>
      </c>
    </row>
    <row r="186" spans="1:28" ht="12.75" x14ac:dyDescent="0.2">
      <c r="A186" s="4">
        <v>42077.929119328699</v>
      </c>
      <c r="B186" s="5" t="s">
        <v>265</v>
      </c>
      <c r="C186" s="5" t="s">
        <v>266</v>
      </c>
      <c r="D186" s="5">
        <v>24177962</v>
      </c>
      <c r="E186" s="5">
        <v>1808</v>
      </c>
      <c r="F186" s="5" t="s">
        <v>23</v>
      </c>
      <c r="G186" s="5" t="s">
        <v>268</v>
      </c>
      <c r="I186" s="5" t="s">
        <v>270</v>
      </c>
      <c r="J186" s="5" t="s">
        <v>271</v>
      </c>
      <c r="K186" s="5" t="s">
        <v>1434</v>
      </c>
      <c r="L186" s="5" t="s">
        <v>26</v>
      </c>
      <c r="M186" s="5" t="s">
        <v>36</v>
      </c>
    </row>
    <row r="187" spans="1:28" ht="12.75" x14ac:dyDescent="0.2">
      <c r="A187" s="4">
        <v>42077.97328726852</v>
      </c>
      <c r="B187" s="5" t="s">
        <v>1877</v>
      </c>
      <c r="C187" s="5" t="s">
        <v>559</v>
      </c>
      <c r="D187" s="5">
        <v>4142691</v>
      </c>
      <c r="E187" s="15" t="s">
        <v>1878</v>
      </c>
      <c r="F187" s="5" t="s">
        <v>1810</v>
      </c>
      <c r="G187" s="5" t="s">
        <v>560</v>
      </c>
      <c r="I187" s="5">
        <v>89601749591</v>
      </c>
      <c r="J187" s="5" t="s">
        <v>1879</v>
      </c>
      <c r="K187" s="5" t="s">
        <v>1434</v>
      </c>
      <c r="L187" s="5" t="s">
        <v>26</v>
      </c>
      <c r="Q187" s="5" t="s">
        <v>47</v>
      </c>
      <c r="R187" s="5" t="s">
        <v>441</v>
      </c>
    </row>
    <row r="188" spans="1:28" ht="12.75" x14ac:dyDescent="0.2">
      <c r="A188" s="4">
        <v>42078.075304942126</v>
      </c>
      <c r="B188" s="5" t="s">
        <v>782</v>
      </c>
      <c r="C188" s="5" t="s">
        <v>783</v>
      </c>
      <c r="D188" s="5">
        <v>4184106</v>
      </c>
      <c r="E188" s="5">
        <v>2050</v>
      </c>
      <c r="F188" s="5" t="s">
        <v>23</v>
      </c>
      <c r="G188" s="5" t="s">
        <v>785</v>
      </c>
      <c r="I188" s="5" t="s">
        <v>786</v>
      </c>
      <c r="J188" s="5" t="s">
        <v>787</v>
      </c>
      <c r="K188" s="5" t="s">
        <v>1450</v>
      </c>
      <c r="L188" s="5" t="s">
        <v>49</v>
      </c>
      <c r="M188" s="5" t="s">
        <v>36</v>
      </c>
      <c r="AB188" s="5" t="s">
        <v>454</v>
      </c>
    </row>
    <row r="189" spans="1:28" ht="12.75" x14ac:dyDescent="0.2">
      <c r="A189" s="4">
        <v>42078.393996412036</v>
      </c>
      <c r="B189" s="5" t="s">
        <v>1103</v>
      </c>
      <c r="C189" s="5" t="s">
        <v>1104</v>
      </c>
      <c r="D189" s="5">
        <v>44163584</v>
      </c>
      <c r="F189" s="5">
        <v>1</v>
      </c>
      <c r="G189" s="5" t="s">
        <v>1105</v>
      </c>
      <c r="I189" s="5" t="s">
        <v>1880</v>
      </c>
      <c r="J189" s="5" t="s">
        <v>1106</v>
      </c>
      <c r="K189" s="5" t="s">
        <v>1434</v>
      </c>
      <c r="L189" s="5" t="s">
        <v>26</v>
      </c>
      <c r="Y189" s="5" t="s">
        <v>1548</v>
      </c>
    </row>
    <row r="190" spans="1:28" ht="12.75" x14ac:dyDescent="0.2">
      <c r="A190" s="4">
        <v>42078.411519629633</v>
      </c>
      <c r="B190" s="5" t="s">
        <v>1881</v>
      </c>
      <c r="C190" s="5" t="s">
        <v>1882</v>
      </c>
      <c r="D190" s="5">
        <v>44134517</v>
      </c>
      <c r="E190" s="5">
        <v>1816</v>
      </c>
      <c r="F190" s="5">
        <v>1</v>
      </c>
      <c r="G190" s="5" t="s">
        <v>1883</v>
      </c>
      <c r="I190" s="5">
        <v>89030404868</v>
      </c>
      <c r="J190" s="5" t="s">
        <v>1884</v>
      </c>
      <c r="K190" s="5" t="s">
        <v>1434</v>
      </c>
      <c r="L190" s="5" t="s">
        <v>26</v>
      </c>
      <c r="N190" s="5" t="s">
        <v>27</v>
      </c>
      <c r="AA190" s="5" t="s">
        <v>1436</v>
      </c>
    </row>
    <row r="191" spans="1:28" ht="12.75" x14ac:dyDescent="0.2">
      <c r="A191" s="4">
        <v>42078.737930277777</v>
      </c>
      <c r="B191" s="5" t="s">
        <v>301</v>
      </c>
      <c r="C191" s="5" t="s">
        <v>302</v>
      </c>
      <c r="D191" s="5">
        <v>24166413</v>
      </c>
      <c r="E191" s="5">
        <v>1974</v>
      </c>
      <c r="F191" s="5" t="s">
        <v>239</v>
      </c>
      <c r="G191" s="5" t="s">
        <v>303</v>
      </c>
      <c r="I191" s="5">
        <v>89101315042</v>
      </c>
      <c r="J191" s="5" t="s">
        <v>304</v>
      </c>
      <c r="K191" s="5" t="s">
        <v>1664</v>
      </c>
      <c r="L191" s="5" t="s">
        <v>93</v>
      </c>
      <c r="N191" s="5" t="s">
        <v>27</v>
      </c>
      <c r="O191" s="5" t="s">
        <v>30</v>
      </c>
    </row>
    <row r="192" spans="1:28" ht="12.75" x14ac:dyDescent="0.2">
      <c r="A192" s="4">
        <v>42078.828427141205</v>
      </c>
      <c r="B192" s="5" t="s">
        <v>1091</v>
      </c>
      <c r="C192" s="5" t="s">
        <v>1092</v>
      </c>
      <c r="D192" s="5">
        <v>24120634</v>
      </c>
      <c r="E192" s="5">
        <v>2124</v>
      </c>
      <c r="F192" s="5" t="s">
        <v>23</v>
      </c>
      <c r="G192" s="5" t="s">
        <v>1885</v>
      </c>
      <c r="I192" s="5">
        <v>89159394704</v>
      </c>
      <c r="J192" s="5" t="s">
        <v>1093</v>
      </c>
      <c r="K192" s="5" t="s">
        <v>1886</v>
      </c>
      <c r="L192" s="5" t="s">
        <v>26</v>
      </c>
      <c r="N192" s="5" t="s">
        <v>27</v>
      </c>
      <c r="O192" s="5" t="s">
        <v>30</v>
      </c>
      <c r="AB192" s="5" t="s">
        <v>454</v>
      </c>
    </row>
    <row r="193" spans="1:28" ht="12.75" x14ac:dyDescent="0.2">
      <c r="A193" s="4">
        <v>42078.932859733795</v>
      </c>
      <c r="B193" s="5" t="s">
        <v>1887</v>
      </c>
      <c r="C193" s="5" t="s">
        <v>1888</v>
      </c>
      <c r="D193" s="5">
        <v>24143758</v>
      </c>
      <c r="E193" s="5">
        <v>1887</v>
      </c>
      <c r="F193" s="5" t="s">
        <v>23</v>
      </c>
      <c r="G193" s="5" t="s">
        <v>1889</v>
      </c>
      <c r="I193" s="5">
        <v>89170276730</v>
      </c>
      <c r="J193" s="5" t="s">
        <v>1890</v>
      </c>
      <c r="K193" s="5" t="s">
        <v>1527</v>
      </c>
      <c r="L193" s="5" t="s">
        <v>1891</v>
      </c>
      <c r="P193" s="5" t="s">
        <v>45</v>
      </c>
    </row>
    <row r="194" spans="1:28" ht="12.75" x14ac:dyDescent="0.2">
      <c r="A194" s="4">
        <v>42078.956278090278</v>
      </c>
      <c r="B194" s="5" t="s">
        <v>38</v>
      </c>
      <c r="C194" s="5" t="s">
        <v>41</v>
      </c>
      <c r="D194" s="5">
        <v>34127485</v>
      </c>
      <c r="E194" s="15" t="s">
        <v>1892</v>
      </c>
      <c r="F194" s="5">
        <v>1</v>
      </c>
      <c r="G194" s="5" t="s">
        <v>44</v>
      </c>
      <c r="I194" s="5">
        <v>89202539075</v>
      </c>
      <c r="J194" s="5" t="s">
        <v>299</v>
      </c>
      <c r="K194" s="5" t="s">
        <v>1480</v>
      </c>
      <c r="L194" s="5" t="s">
        <v>26</v>
      </c>
      <c r="Q194" s="5" t="s">
        <v>47</v>
      </c>
      <c r="R194" s="5" t="s">
        <v>441</v>
      </c>
      <c r="AA194" s="5" t="s">
        <v>1436</v>
      </c>
    </row>
    <row r="195" spans="1:28" ht="12.75" x14ac:dyDescent="0.2">
      <c r="A195" s="4">
        <v>42079.462787962962</v>
      </c>
      <c r="B195" s="5" t="s">
        <v>1893</v>
      </c>
      <c r="C195" s="5" t="s">
        <v>1894</v>
      </c>
      <c r="D195" s="5">
        <v>44129734</v>
      </c>
      <c r="F195" s="5">
        <v>1</v>
      </c>
      <c r="G195" s="5" t="s">
        <v>1895</v>
      </c>
      <c r="I195" s="5" t="s">
        <v>1896</v>
      </c>
      <c r="J195" s="5" t="s">
        <v>48</v>
      </c>
      <c r="K195" s="5" t="s">
        <v>477</v>
      </c>
      <c r="L195" s="5" t="s">
        <v>1897</v>
      </c>
      <c r="U195" s="5" t="s">
        <v>1435</v>
      </c>
    </row>
    <row r="196" spans="1:28" ht="12.75" x14ac:dyDescent="0.2">
      <c r="A196" s="4">
        <v>42079.562881909718</v>
      </c>
      <c r="B196" s="5" t="s">
        <v>1898</v>
      </c>
      <c r="C196" s="5" t="s">
        <v>1087</v>
      </c>
      <c r="D196" s="5">
        <v>44125755</v>
      </c>
      <c r="F196" s="5">
        <v>1</v>
      </c>
      <c r="G196" s="5" t="s">
        <v>1088</v>
      </c>
      <c r="I196" s="5">
        <v>9082386915</v>
      </c>
      <c r="J196" s="5" t="s">
        <v>1089</v>
      </c>
      <c r="K196" s="5" t="s">
        <v>1899</v>
      </c>
      <c r="L196" s="5" t="s">
        <v>26</v>
      </c>
      <c r="S196" s="5" t="s">
        <v>1460</v>
      </c>
    </row>
    <row r="197" spans="1:28" ht="12.75" x14ac:dyDescent="0.2">
      <c r="A197" s="4">
        <v>42079.599718645833</v>
      </c>
      <c r="B197" s="5" t="s">
        <v>1900</v>
      </c>
      <c r="C197" s="5" t="s">
        <v>1901</v>
      </c>
      <c r="D197" s="5">
        <v>24191183</v>
      </c>
      <c r="E197" s="5" t="s">
        <v>1902</v>
      </c>
      <c r="F197" s="5" t="s">
        <v>239</v>
      </c>
      <c r="G197" s="5" t="s">
        <v>1903</v>
      </c>
      <c r="I197" s="5" t="s">
        <v>1904</v>
      </c>
      <c r="J197" s="5" t="s">
        <v>1905</v>
      </c>
      <c r="K197" s="5" t="s">
        <v>1434</v>
      </c>
      <c r="L197" s="5" t="s">
        <v>216</v>
      </c>
      <c r="O197" s="5" t="s">
        <v>30</v>
      </c>
      <c r="AB197" s="5" t="s">
        <v>454</v>
      </c>
    </row>
    <row r="198" spans="1:28" ht="12.75" x14ac:dyDescent="0.2">
      <c r="A198" s="4">
        <v>42079.799895416669</v>
      </c>
      <c r="B198" s="5" t="s">
        <v>1906</v>
      </c>
      <c r="C198" s="5" t="s">
        <v>1907</v>
      </c>
      <c r="D198" s="5">
        <v>44164629</v>
      </c>
      <c r="E198" s="15">
        <v>1883</v>
      </c>
      <c r="F198" s="5">
        <v>1</v>
      </c>
      <c r="G198" s="5" t="s">
        <v>1908</v>
      </c>
      <c r="I198" s="5">
        <v>89874496533</v>
      </c>
      <c r="J198" s="5" t="s">
        <v>1909</v>
      </c>
      <c r="K198" s="5" t="s">
        <v>1910</v>
      </c>
      <c r="L198" s="5" t="s">
        <v>46</v>
      </c>
      <c r="N198" s="5" t="s">
        <v>27</v>
      </c>
      <c r="O198" s="5" t="s">
        <v>30</v>
      </c>
    </row>
    <row r="199" spans="1:28" ht="12.75" x14ac:dyDescent="0.2">
      <c r="A199" s="4">
        <v>42079.800808553242</v>
      </c>
      <c r="B199" s="5" t="s">
        <v>1911</v>
      </c>
      <c r="C199" s="5" t="s">
        <v>1912</v>
      </c>
      <c r="D199" s="5">
        <v>24104388</v>
      </c>
      <c r="E199" s="5">
        <v>2391</v>
      </c>
      <c r="F199" s="5" t="s">
        <v>73</v>
      </c>
      <c r="G199" s="5" t="s">
        <v>1913</v>
      </c>
      <c r="I199" s="5">
        <v>89272607383</v>
      </c>
      <c r="J199" s="5" t="s">
        <v>1914</v>
      </c>
      <c r="K199" s="5" t="s">
        <v>1915</v>
      </c>
      <c r="L199" s="5" t="s">
        <v>46</v>
      </c>
      <c r="N199" s="5" t="s">
        <v>27</v>
      </c>
      <c r="O199" s="5" t="s">
        <v>30</v>
      </c>
    </row>
    <row r="200" spans="1:28" ht="12.75" x14ac:dyDescent="0.2">
      <c r="A200" s="4">
        <v>42079.845613703699</v>
      </c>
      <c r="B200" s="5" t="s">
        <v>1231</v>
      </c>
      <c r="C200" s="5" t="s">
        <v>255</v>
      </c>
      <c r="D200" s="5">
        <v>44158491</v>
      </c>
      <c r="F200" s="5">
        <v>1</v>
      </c>
      <c r="G200" s="5" t="s">
        <v>256</v>
      </c>
      <c r="I200" s="5">
        <v>9200689640</v>
      </c>
      <c r="J200" s="5" t="s">
        <v>1916</v>
      </c>
      <c r="K200" s="5" t="s">
        <v>1434</v>
      </c>
      <c r="L200" s="5" t="s">
        <v>26</v>
      </c>
      <c r="W200" s="5" t="s">
        <v>1487</v>
      </c>
    </row>
    <row r="201" spans="1:28" ht="12.75" x14ac:dyDescent="0.2">
      <c r="A201" s="4">
        <v>42079.851468483794</v>
      </c>
      <c r="B201" s="5" t="s">
        <v>1917</v>
      </c>
      <c r="C201" s="5" t="s">
        <v>1918</v>
      </c>
      <c r="D201" s="5">
        <v>4181280</v>
      </c>
      <c r="E201" s="15">
        <v>2157</v>
      </c>
      <c r="F201" s="5" t="s">
        <v>23</v>
      </c>
      <c r="G201" s="5" t="s">
        <v>1919</v>
      </c>
      <c r="I201" s="5">
        <v>89277557700</v>
      </c>
      <c r="J201" s="5" t="s">
        <v>1920</v>
      </c>
      <c r="K201" s="5" t="s">
        <v>1910</v>
      </c>
      <c r="L201" s="5" t="s">
        <v>1565</v>
      </c>
      <c r="N201" s="5" t="s">
        <v>27</v>
      </c>
      <c r="O201" s="5" t="s">
        <v>30</v>
      </c>
    </row>
    <row r="202" spans="1:28" ht="12.75" x14ac:dyDescent="0.2">
      <c r="A202" s="4">
        <v>42079.885034780091</v>
      </c>
      <c r="B202" s="5" t="s">
        <v>1921</v>
      </c>
      <c r="C202" s="5" t="s">
        <v>1922</v>
      </c>
      <c r="D202" s="5">
        <v>24121657</v>
      </c>
      <c r="E202" s="5">
        <v>2461</v>
      </c>
      <c r="F202" s="5" t="s">
        <v>1923</v>
      </c>
      <c r="G202" s="5" t="s">
        <v>1094</v>
      </c>
      <c r="I202" s="5">
        <v>89033081730</v>
      </c>
      <c r="J202" s="5" t="s">
        <v>1095</v>
      </c>
      <c r="K202" s="5" t="s">
        <v>1470</v>
      </c>
      <c r="L202" s="5" t="s">
        <v>46</v>
      </c>
      <c r="M202" s="5" t="s">
        <v>36</v>
      </c>
    </row>
    <row r="203" spans="1:28" ht="12.75" x14ac:dyDescent="0.2">
      <c r="A203" s="4">
        <v>42079.952364317127</v>
      </c>
      <c r="B203" s="5" t="s">
        <v>1252</v>
      </c>
      <c r="C203" s="5" t="s">
        <v>1253</v>
      </c>
      <c r="D203" s="5">
        <v>44104944</v>
      </c>
      <c r="E203" s="5">
        <v>1197</v>
      </c>
      <c r="F203" s="5">
        <v>1</v>
      </c>
      <c r="G203" s="5" t="s">
        <v>1924</v>
      </c>
      <c r="I203" s="5" t="s">
        <v>1925</v>
      </c>
      <c r="J203" s="5" t="s">
        <v>1256</v>
      </c>
      <c r="K203" s="5" t="s">
        <v>1434</v>
      </c>
      <c r="L203" s="5" t="s">
        <v>26</v>
      </c>
      <c r="N203" s="5" t="s">
        <v>27</v>
      </c>
      <c r="W203" s="5" t="s">
        <v>1487</v>
      </c>
    </row>
    <row r="204" spans="1:28" ht="12.75" x14ac:dyDescent="0.2">
      <c r="A204" s="4">
        <v>42080.001918449074</v>
      </c>
      <c r="B204" s="5" t="s">
        <v>288</v>
      </c>
      <c r="C204" s="5" t="s">
        <v>289</v>
      </c>
      <c r="D204" s="5">
        <v>34111252</v>
      </c>
      <c r="E204" s="5">
        <v>1463</v>
      </c>
      <c r="F204" s="5">
        <v>1</v>
      </c>
      <c r="G204" s="5" t="s">
        <v>290</v>
      </c>
      <c r="I204" s="5" t="s">
        <v>291</v>
      </c>
      <c r="J204" s="5" t="s">
        <v>292</v>
      </c>
      <c r="K204" s="5" t="s">
        <v>1434</v>
      </c>
      <c r="L204" s="5" t="s">
        <v>26</v>
      </c>
      <c r="M204" s="5" t="s">
        <v>36</v>
      </c>
    </row>
    <row r="205" spans="1:28" ht="12.75" x14ac:dyDescent="0.2">
      <c r="A205" s="4">
        <v>42080.019992997688</v>
      </c>
      <c r="B205" s="5" t="s">
        <v>1926</v>
      </c>
      <c r="C205" s="5" t="s">
        <v>1927</v>
      </c>
      <c r="D205" s="5">
        <v>4152964</v>
      </c>
      <c r="E205" s="5">
        <v>2333</v>
      </c>
      <c r="F205" s="5" t="s">
        <v>94</v>
      </c>
      <c r="G205" s="5" t="s">
        <v>1928</v>
      </c>
      <c r="I205" s="5" t="s">
        <v>477</v>
      </c>
      <c r="J205" s="5" t="s">
        <v>477</v>
      </c>
      <c r="K205" s="5" t="s">
        <v>477</v>
      </c>
      <c r="L205" s="5" t="s">
        <v>116</v>
      </c>
      <c r="M205" s="5" t="s">
        <v>36</v>
      </c>
    </row>
    <row r="206" spans="1:28" ht="12.75" x14ac:dyDescent="0.2">
      <c r="A206" s="4">
        <v>42080.021395625001</v>
      </c>
      <c r="B206" s="5" t="s">
        <v>1929</v>
      </c>
      <c r="C206" s="5" t="s">
        <v>1930</v>
      </c>
      <c r="D206" s="5">
        <v>4167414</v>
      </c>
      <c r="E206" s="5">
        <v>2128</v>
      </c>
      <c r="F206" s="5" t="s">
        <v>477</v>
      </c>
      <c r="G206" s="5" t="s">
        <v>1931</v>
      </c>
      <c r="I206" s="5" t="s">
        <v>477</v>
      </c>
      <c r="J206" s="5" t="s">
        <v>477</v>
      </c>
      <c r="K206" s="5" t="s">
        <v>477</v>
      </c>
      <c r="L206" s="5" t="s">
        <v>46</v>
      </c>
      <c r="M206" s="5" t="s">
        <v>36</v>
      </c>
    </row>
    <row r="207" spans="1:28" ht="12.75" x14ac:dyDescent="0.2">
      <c r="A207" s="4">
        <v>42080.022434826395</v>
      </c>
      <c r="B207" s="5" t="s">
        <v>1423</v>
      </c>
      <c r="C207" s="5" t="s">
        <v>1932</v>
      </c>
      <c r="D207" s="5">
        <v>4178963</v>
      </c>
      <c r="E207" s="5">
        <v>1756</v>
      </c>
      <c r="F207" s="5" t="s">
        <v>477</v>
      </c>
      <c r="G207" s="5" t="s">
        <v>1425</v>
      </c>
      <c r="I207" s="5" t="s">
        <v>477</v>
      </c>
      <c r="J207" s="5" t="s">
        <v>477</v>
      </c>
      <c r="K207" s="5" t="s">
        <v>477</v>
      </c>
      <c r="L207" s="5" t="s">
        <v>116</v>
      </c>
      <c r="M207" s="5" t="s">
        <v>36</v>
      </c>
    </row>
    <row r="208" spans="1:28" ht="12.75" x14ac:dyDescent="0.2">
      <c r="A208" s="4">
        <v>42080.557806261575</v>
      </c>
      <c r="B208" s="5" t="s">
        <v>1100</v>
      </c>
      <c r="C208" s="5" t="s">
        <v>1101</v>
      </c>
      <c r="D208" s="5">
        <v>44126433</v>
      </c>
      <c r="F208" s="5">
        <v>3</v>
      </c>
      <c r="G208" s="5" t="s">
        <v>1088</v>
      </c>
      <c r="I208" s="5" t="s">
        <v>1933</v>
      </c>
      <c r="J208" s="5" t="s">
        <v>1102</v>
      </c>
      <c r="K208" s="5" t="s">
        <v>1434</v>
      </c>
      <c r="L208" s="5" t="s">
        <v>26</v>
      </c>
      <c r="S208" s="5" t="s">
        <v>1460</v>
      </c>
    </row>
    <row r="209" spans="1:29" ht="12.75" x14ac:dyDescent="0.2">
      <c r="A209" s="4">
        <v>42080.593082291671</v>
      </c>
      <c r="B209" s="5" t="s">
        <v>1934</v>
      </c>
      <c r="C209" s="5" t="s">
        <v>1935</v>
      </c>
      <c r="D209" s="5">
        <v>24154091</v>
      </c>
      <c r="E209" s="5" t="s">
        <v>477</v>
      </c>
      <c r="F209" s="5" t="s">
        <v>23</v>
      </c>
      <c r="G209" s="5" t="s">
        <v>1936</v>
      </c>
      <c r="I209" s="5">
        <v>89270665785</v>
      </c>
      <c r="J209" s="5" t="s">
        <v>1937</v>
      </c>
      <c r="K209" s="5" t="s">
        <v>1938</v>
      </c>
      <c r="L209" s="5" t="s">
        <v>1939</v>
      </c>
      <c r="O209" s="5" t="s">
        <v>30</v>
      </c>
    </row>
    <row r="210" spans="1:29" ht="12.75" x14ac:dyDescent="0.2">
      <c r="A210" s="4">
        <v>42080.597304687501</v>
      </c>
      <c r="B210" s="5" t="s">
        <v>1940</v>
      </c>
      <c r="C210" s="5" t="s">
        <v>1941</v>
      </c>
      <c r="D210" s="5">
        <v>4139879</v>
      </c>
      <c r="E210" s="5">
        <v>2314</v>
      </c>
      <c r="F210" s="5" t="s">
        <v>23</v>
      </c>
      <c r="G210" s="5" t="s">
        <v>1942</v>
      </c>
      <c r="I210" s="5">
        <v>89101403010</v>
      </c>
      <c r="J210" s="5" t="s">
        <v>1943</v>
      </c>
      <c r="K210" s="5" t="s">
        <v>1944</v>
      </c>
      <c r="L210" s="5" t="s">
        <v>26</v>
      </c>
      <c r="N210" s="5" t="s">
        <v>27</v>
      </c>
      <c r="O210" s="5" t="s">
        <v>30</v>
      </c>
    </row>
    <row r="211" spans="1:29" ht="12.75" x14ac:dyDescent="0.2">
      <c r="A211" s="4">
        <v>42080.718575381943</v>
      </c>
      <c r="B211" s="5" t="s">
        <v>1945</v>
      </c>
      <c r="C211" s="5" t="s">
        <v>1946</v>
      </c>
      <c r="D211" s="5">
        <v>54120160</v>
      </c>
      <c r="F211" s="5">
        <v>2</v>
      </c>
      <c r="G211" s="5" t="s">
        <v>1947</v>
      </c>
      <c r="I211" s="5" t="s">
        <v>1948</v>
      </c>
      <c r="J211" s="5" t="s">
        <v>1949</v>
      </c>
      <c r="K211" s="5" t="s">
        <v>1434</v>
      </c>
      <c r="L211" s="5" t="s">
        <v>26</v>
      </c>
      <c r="U211" s="5" t="s">
        <v>1435</v>
      </c>
    </row>
    <row r="212" spans="1:29" ht="12.75" x14ac:dyDescent="0.2">
      <c r="A212" s="4">
        <v>42080.74708912037</v>
      </c>
      <c r="B212" s="5" t="s">
        <v>1427</v>
      </c>
      <c r="C212" s="5" t="s">
        <v>1428</v>
      </c>
      <c r="D212" s="5">
        <v>54145848</v>
      </c>
      <c r="F212" s="5">
        <v>2</v>
      </c>
      <c r="G212" s="5" t="s">
        <v>1429</v>
      </c>
      <c r="I212" s="5" t="s">
        <v>1430</v>
      </c>
      <c r="J212" s="5" t="s">
        <v>1431</v>
      </c>
      <c r="K212" s="5" t="s">
        <v>1434</v>
      </c>
      <c r="L212" s="5" t="s">
        <v>216</v>
      </c>
      <c r="U212" s="5" t="s">
        <v>1435</v>
      </c>
    </row>
    <row r="213" spans="1:29" ht="12.75" x14ac:dyDescent="0.2">
      <c r="A213" s="4">
        <v>42080.813541238429</v>
      </c>
      <c r="B213" s="5" t="s">
        <v>1950</v>
      </c>
      <c r="C213" s="5" t="s">
        <v>1951</v>
      </c>
      <c r="D213" s="5"/>
      <c r="F213" s="5">
        <v>1</v>
      </c>
      <c r="G213" s="6" t="s">
        <v>1952</v>
      </c>
      <c r="I213" s="5" t="s">
        <v>1953</v>
      </c>
      <c r="J213" s="5" t="s">
        <v>1954</v>
      </c>
      <c r="K213" s="5" t="s">
        <v>1434</v>
      </c>
      <c r="L213" s="5" t="s">
        <v>26</v>
      </c>
      <c r="N213" s="5" t="s">
        <v>27</v>
      </c>
      <c r="O213" s="5" t="s">
        <v>30</v>
      </c>
      <c r="AA213" s="5" t="s">
        <v>1436</v>
      </c>
      <c r="AB213" s="5" t="s">
        <v>454</v>
      </c>
    </row>
    <row r="214" spans="1:29" ht="12.75" x14ac:dyDescent="0.2">
      <c r="A214" s="4">
        <v>42080.815526527775</v>
      </c>
      <c r="B214" s="5" t="s">
        <v>1955</v>
      </c>
      <c r="C214" s="5" t="s">
        <v>1956</v>
      </c>
      <c r="D214" s="5">
        <v>44126638</v>
      </c>
      <c r="F214" s="5">
        <v>1</v>
      </c>
      <c r="G214" s="5" t="s">
        <v>1957</v>
      </c>
      <c r="I214" s="5">
        <v>89601848520</v>
      </c>
      <c r="J214" s="5" t="s">
        <v>1958</v>
      </c>
      <c r="K214" s="5" t="s">
        <v>1434</v>
      </c>
      <c r="L214" s="5" t="s">
        <v>359</v>
      </c>
      <c r="W214" s="5" t="s">
        <v>1487</v>
      </c>
    </row>
    <row r="215" spans="1:29" ht="12.75" x14ac:dyDescent="0.2">
      <c r="A215" s="4">
        <v>42080.838795648146</v>
      </c>
      <c r="B215" s="5" t="s">
        <v>1959</v>
      </c>
      <c r="C215" s="5" t="s">
        <v>573</v>
      </c>
      <c r="D215" s="5">
        <v>34147141</v>
      </c>
      <c r="E215" s="5" t="s">
        <v>1960</v>
      </c>
      <c r="F215" s="5">
        <v>1</v>
      </c>
      <c r="G215" s="5" t="s">
        <v>1961</v>
      </c>
      <c r="I215" s="5">
        <v>89202542634</v>
      </c>
      <c r="J215" s="5" t="s">
        <v>249</v>
      </c>
      <c r="K215" s="5" t="s">
        <v>1434</v>
      </c>
      <c r="L215" s="5" t="s">
        <v>1077</v>
      </c>
      <c r="N215" s="5" t="s">
        <v>27</v>
      </c>
      <c r="O215" s="5" t="s">
        <v>30</v>
      </c>
      <c r="U215" s="5" t="s">
        <v>1435</v>
      </c>
    </row>
    <row r="216" spans="1:29" ht="12.75" x14ac:dyDescent="0.2">
      <c r="A216" s="4">
        <v>42081.077250613424</v>
      </c>
      <c r="B216" s="5" t="s">
        <v>1962</v>
      </c>
      <c r="C216" s="5" t="s">
        <v>1963</v>
      </c>
      <c r="D216" s="5">
        <v>4198581</v>
      </c>
      <c r="E216" s="15">
        <v>2342</v>
      </c>
      <c r="F216" s="5" t="s">
        <v>239</v>
      </c>
      <c r="G216" s="5" t="s">
        <v>1964</v>
      </c>
      <c r="I216" s="5" t="s">
        <v>1965</v>
      </c>
      <c r="J216" s="5" t="s">
        <v>1966</v>
      </c>
      <c r="K216" s="5" t="s">
        <v>1450</v>
      </c>
      <c r="L216" s="5" t="s">
        <v>269</v>
      </c>
      <c r="AB216" s="5" t="s">
        <v>454</v>
      </c>
      <c r="AC216" s="5" t="s">
        <v>1967</v>
      </c>
    </row>
    <row r="217" spans="1:29" ht="12.75" x14ac:dyDescent="0.2">
      <c r="A217" s="4">
        <v>42081.522145625</v>
      </c>
      <c r="B217" s="5" t="s">
        <v>1968</v>
      </c>
      <c r="C217" s="5" t="s">
        <v>1969</v>
      </c>
      <c r="D217" s="5">
        <v>4113470</v>
      </c>
      <c r="E217" s="5">
        <v>2488</v>
      </c>
      <c r="F217" s="5" t="s">
        <v>1970</v>
      </c>
      <c r="G217" s="5" t="s">
        <v>1971</v>
      </c>
      <c r="I217" s="5">
        <v>89108917108</v>
      </c>
      <c r="J217" s="5" t="s">
        <v>1972</v>
      </c>
      <c r="K217" s="5" t="s">
        <v>1497</v>
      </c>
      <c r="L217" s="5" t="s">
        <v>26</v>
      </c>
      <c r="O217" s="5" t="s">
        <v>30</v>
      </c>
    </row>
    <row r="218" spans="1:29" ht="12.75" x14ac:dyDescent="0.2">
      <c r="A218" s="4">
        <v>42081.915032303237</v>
      </c>
      <c r="B218" s="5" t="s">
        <v>75</v>
      </c>
      <c r="C218" s="5" t="s">
        <v>1973</v>
      </c>
      <c r="D218" s="5">
        <v>44126670</v>
      </c>
      <c r="F218" s="5">
        <v>2</v>
      </c>
      <c r="G218" s="5" t="s">
        <v>1974</v>
      </c>
      <c r="I218" s="5">
        <v>9107993672</v>
      </c>
      <c r="J218" s="5" t="s">
        <v>214</v>
      </c>
      <c r="K218" s="5" t="s">
        <v>1975</v>
      </c>
      <c r="L218" s="5" t="s">
        <v>216</v>
      </c>
      <c r="N218" s="5" t="s">
        <v>27</v>
      </c>
    </row>
    <row r="219" spans="1:29" ht="12.75" x14ac:dyDescent="0.2">
      <c r="A219" s="4">
        <v>42082.010940636574</v>
      </c>
      <c r="B219" s="5" t="s">
        <v>846</v>
      </c>
      <c r="C219" s="5" t="s">
        <v>847</v>
      </c>
      <c r="D219" s="5">
        <v>4186214</v>
      </c>
      <c r="E219" s="5">
        <v>2460</v>
      </c>
      <c r="F219" s="5" t="s">
        <v>73</v>
      </c>
      <c r="G219" s="5" t="s">
        <v>850</v>
      </c>
      <c r="I219" s="5">
        <v>89600511656</v>
      </c>
      <c r="J219" s="5" t="s">
        <v>1976</v>
      </c>
      <c r="K219" s="5" t="s">
        <v>1450</v>
      </c>
      <c r="L219" s="5" t="s">
        <v>116</v>
      </c>
      <c r="N219" s="5" t="s">
        <v>27</v>
      </c>
      <c r="O219" s="5" t="s">
        <v>30</v>
      </c>
    </row>
    <row r="220" spans="1:29" ht="12.75" x14ac:dyDescent="0.2">
      <c r="A220" s="4">
        <v>42082.037451157405</v>
      </c>
      <c r="B220" s="5" t="s">
        <v>1977</v>
      </c>
      <c r="C220" s="5" t="s">
        <v>1978</v>
      </c>
      <c r="D220" s="5">
        <v>24132608</v>
      </c>
      <c r="E220" s="5">
        <v>2209</v>
      </c>
      <c r="F220" s="5" t="s">
        <v>23</v>
      </c>
      <c r="G220" s="5" t="s">
        <v>1979</v>
      </c>
      <c r="I220" s="5">
        <v>89600315856</v>
      </c>
      <c r="J220" s="5" t="s">
        <v>1980</v>
      </c>
      <c r="K220" s="5" t="s">
        <v>1450</v>
      </c>
      <c r="L220" s="5" t="s">
        <v>116</v>
      </c>
      <c r="N220" s="5" t="s">
        <v>27</v>
      </c>
      <c r="O220" s="5" t="s">
        <v>30</v>
      </c>
    </row>
    <row r="221" spans="1:29" ht="12.75" x14ac:dyDescent="0.2">
      <c r="A221" s="4">
        <v>42082.572483761578</v>
      </c>
      <c r="B221" s="5" t="s">
        <v>1981</v>
      </c>
      <c r="C221" s="5" t="s">
        <v>339</v>
      </c>
      <c r="D221" s="5">
        <v>44163703</v>
      </c>
      <c r="F221" s="5">
        <v>2</v>
      </c>
      <c r="G221" s="5" t="s">
        <v>1982</v>
      </c>
      <c r="I221" s="5" t="s">
        <v>1983</v>
      </c>
      <c r="J221" s="5" t="s">
        <v>906</v>
      </c>
      <c r="K221" s="5" t="s">
        <v>1659</v>
      </c>
      <c r="L221" s="5" t="s">
        <v>26</v>
      </c>
      <c r="W221" s="5" t="s">
        <v>1487</v>
      </c>
    </row>
    <row r="222" spans="1:29" ht="12.75" x14ac:dyDescent="0.2">
      <c r="A222" s="4">
        <v>42082.598557881938</v>
      </c>
      <c r="B222" s="5" t="s">
        <v>1098</v>
      </c>
      <c r="C222" s="5" t="s">
        <v>1984</v>
      </c>
      <c r="D222" s="5">
        <v>24103900</v>
      </c>
      <c r="E222" s="5">
        <v>2318</v>
      </c>
      <c r="F222" s="5" t="s">
        <v>1985</v>
      </c>
      <c r="G222" s="5" t="s">
        <v>1099</v>
      </c>
      <c r="I222" s="5">
        <v>89026893937</v>
      </c>
      <c r="J222" s="5" t="s">
        <v>1986</v>
      </c>
      <c r="K222" s="5" t="s">
        <v>1987</v>
      </c>
      <c r="L222" s="5" t="s">
        <v>26</v>
      </c>
      <c r="N222" s="5" t="s">
        <v>27</v>
      </c>
      <c r="AC222" s="5" t="s">
        <v>1988</v>
      </c>
    </row>
    <row r="223" spans="1:29" ht="12.75" x14ac:dyDescent="0.2">
      <c r="A223" s="4">
        <v>42082.598663993056</v>
      </c>
      <c r="B223" s="5" t="s">
        <v>1098</v>
      </c>
      <c r="C223" s="5" t="s">
        <v>1984</v>
      </c>
      <c r="D223" s="5">
        <v>24103900</v>
      </c>
      <c r="E223" s="5">
        <v>2318</v>
      </c>
      <c r="F223" s="5" t="s">
        <v>1985</v>
      </c>
      <c r="G223" s="5" t="s">
        <v>1099</v>
      </c>
      <c r="I223" s="5">
        <v>89026893937</v>
      </c>
      <c r="J223" s="5" t="s">
        <v>1986</v>
      </c>
      <c r="K223" s="5" t="s">
        <v>1987</v>
      </c>
      <c r="L223" s="5" t="s">
        <v>26</v>
      </c>
      <c r="N223" s="5" t="s">
        <v>27</v>
      </c>
      <c r="AC223" s="5" t="s">
        <v>1988</v>
      </c>
    </row>
    <row r="224" spans="1:29" ht="12.75" x14ac:dyDescent="0.2">
      <c r="A224" s="4">
        <v>42082.774810752315</v>
      </c>
      <c r="B224" s="5" t="s">
        <v>1989</v>
      </c>
      <c r="C224" s="5" t="s">
        <v>1990</v>
      </c>
      <c r="D224" s="5">
        <v>4116224</v>
      </c>
      <c r="E224" s="5">
        <v>2300</v>
      </c>
      <c r="F224" s="5" t="s">
        <v>599</v>
      </c>
      <c r="G224" s="5" t="s">
        <v>1991</v>
      </c>
      <c r="I224" s="5" t="s">
        <v>1992</v>
      </c>
      <c r="J224" s="5" t="s">
        <v>1993</v>
      </c>
      <c r="K224" s="5" t="s">
        <v>1994</v>
      </c>
      <c r="L224" s="5" t="s">
        <v>1995</v>
      </c>
      <c r="M224" s="5" t="s">
        <v>36</v>
      </c>
    </row>
    <row r="225" spans="1:28" ht="12.75" x14ac:dyDescent="0.2">
      <c r="A225" s="4">
        <v>42082.796725636574</v>
      </c>
      <c r="B225" s="5" t="s">
        <v>1996</v>
      </c>
      <c r="C225" s="5" t="s">
        <v>1990</v>
      </c>
      <c r="D225" s="5">
        <v>4116224</v>
      </c>
      <c r="E225" s="5">
        <v>2300</v>
      </c>
      <c r="F225" s="5" t="s">
        <v>1997</v>
      </c>
      <c r="G225" s="5" t="s">
        <v>1991</v>
      </c>
      <c r="I225" s="5">
        <v>89603619296</v>
      </c>
      <c r="J225" s="5" t="s">
        <v>1998</v>
      </c>
      <c r="K225" s="5" t="s">
        <v>1450</v>
      </c>
      <c r="L225" s="5" t="s">
        <v>1995</v>
      </c>
      <c r="M225" s="5" t="s">
        <v>36</v>
      </c>
    </row>
    <row r="226" spans="1:28" ht="12.75" x14ac:dyDescent="0.2">
      <c r="A226" s="4">
        <v>42082.888063831015</v>
      </c>
      <c r="B226" s="5" t="s">
        <v>1968</v>
      </c>
      <c r="C226" s="5" t="s">
        <v>1969</v>
      </c>
      <c r="D226" s="5">
        <v>4113470</v>
      </c>
      <c r="E226" s="5">
        <v>2507</v>
      </c>
      <c r="F226" s="5" t="s">
        <v>1970</v>
      </c>
      <c r="G226" s="5" t="s">
        <v>1971</v>
      </c>
      <c r="I226" s="5">
        <v>89108917108</v>
      </c>
      <c r="J226" s="5" t="s">
        <v>1972</v>
      </c>
      <c r="K226" s="5" t="s">
        <v>1497</v>
      </c>
      <c r="L226" s="5" t="s">
        <v>26</v>
      </c>
      <c r="N226" s="5" t="s">
        <v>27</v>
      </c>
    </row>
    <row r="227" spans="1:28" ht="12.75" x14ac:dyDescent="0.2">
      <c r="A227" s="4">
        <v>42082.946479513892</v>
      </c>
      <c r="B227" s="5" t="s">
        <v>330</v>
      </c>
      <c r="C227" s="5" t="s">
        <v>331</v>
      </c>
      <c r="D227" s="5">
        <v>34124575</v>
      </c>
      <c r="F227" s="5">
        <v>1</v>
      </c>
      <c r="G227" s="5" t="s">
        <v>333</v>
      </c>
      <c r="I227" s="5">
        <v>89200409123</v>
      </c>
      <c r="J227" s="5" t="s">
        <v>1999</v>
      </c>
      <c r="K227" s="5" t="s">
        <v>2000</v>
      </c>
      <c r="L227" s="5" t="s">
        <v>26</v>
      </c>
      <c r="N227" s="5" t="s">
        <v>27</v>
      </c>
    </row>
    <row r="228" spans="1:28" ht="12.75" x14ac:dyDescent="0.2">
      <c r="A228" s="4">
        <v>42082.995266469909</v>
      </c>
      <c r="B228" s="5" t="s">
        <v>2001</v>
      </c>
      <c r="C228" s="5" t="s">
        <v>2002</v>
      </c>
      <c r="D228" s="5">
        <v>44111185</v>
      </c>
      <c r="F228" s="5">
        <v>1</v>
      </c>
      <c r="G228" s="5" t="s">
        <v>2003</v>
      </c>
      <c r="I228" s="5">
        <v>89601708358</v>
      </c>
      <c r="J228" s="5" t="s">
        <v>2004</v>
      </c>
      <c r="K228" s="5" t="s">
        <v>1434</v>
      </c>
      <c r="L228" s="5" t="s">
        <v>26</v>
      </c>
      <c r="U228" s="5" t="s">
        <v>1435</v>
      </c>
    </row>
    <row r="229" spans="1:28" ht="12.75" x14ac:dyDescent="0.2">
      <c r="A229" s="4">
        <v>42083.491032337959</v>
      </c>
      <c r="B229" s="5" t="s">
        <v>2005</v>
      </c>
      <c r="C229" s="5" t="s">
        <v>1200</v>
      </c>
      <c r="D229" s="5">
        <v>24115177</v>
      </c>
      <c r="E229" s="5">
        <v>2178</v>
      </c>
      <c r="F229" s="5" t="s">
        <v>2006</v>
      </c>
      <c r="G229" s="5" t="s">
        <v>2007</v>
      </c>
      <c r="I229" s="5">
        <v>89101061501</v>
      </c>
      <c r="J229" s="5" t="s">
        <v>1203</v>
      </c>
      <c r="K229" s="5" t="s">
        <v>1434</v>
      </c>
      <c r="L229" s="5" t="s">
        <v>216</v>
      </c>
      <c r="M229" s="5" t="s">
        <v>36</v>
      </c>
    </row>
    <row r="230" spans="1:28" ht="12.75" x14ac:dyDescent="0.2">
      <c r="A230" s="4">
        <v>42083.645761631946</v>
      </c>
      <c r="B230" s="5" t="s">
        <v>1107</v>
      </c>
      <c r="C230" s="5" t="s">
        <v>1108</v>
      </c>
      <c r="D230" s="5" t="s">
        <v>122</v>
      </c>
      <c r="F230" s="5">
        <v>2</v>
      </c>
      <c r="G230" s="5" t="s">
        <v>1109</v>
      </c>
      <c r="I230" s="5">
        <v>89519054724</v>
      </c>
      <c r="J230" s="5" t="s">
        <v>1110</v>
      </c>
      <c r="K230" s="5" t="s">
        <v>1664</v>
      </c>
      <c r="L230" s="5" t="s">
        <v>26</v>
      </c>
      <c r="S230" s="5" t="s">
        <v>1460</v>
      </c>
    </row>
    <row r="231" spans="1:28" ht="12.75" x14ac:dyDescent="0.2">
      <c r="A231" s="4">
        <v>42083.98372981482</v>
      </c>
      <c r="B231" s="5" t="s">
        <v>2008</v>
      </c>
      <c r="C231" s="5" t="s">
        <v>2009</v>
      </c>
      <c r="D231" s="5" t="s">
        <v>2010</v>
      </c>
      <c r="F231" s="5">
        <v>2</v>
      </c>
      <c r="G231" s="5" t="s">
        <v>2011</v>
      </c>
      <c r="I231" s="5">
        <v>89040481689</v>
      </c>
      <c r="J231" s="5" t="s">
        <v>2012</v>
      </c>
      <c r="K231" s="5" t="s">
        <v>1450</v>
      </c>
      <c r="L231" s="5" t="s">
        <v>26</v>
      </c>
      <c r="Y231" s="5" t="s">
        <v>1548</v>
      </c>
    </row>
    <row r="232" spans="1:28" ht="12.75" x14ac:dyDescent="0.2">
      <c r="A232" s="4">
        <v>42083.992094467591</v>
      </c>
      <c r="B232" s="5" t="s">
        <v>2013</v>
      </c>
      <c r="C232" s="5" t="s">
        <v>2014</v>
      </c>
      <c r="D232" s="5">
        <v>44140185</v>
      </c>
      <c r="F232" s="5">
        <v>4</v>
      </c>
      <c r="G232" s="5" t="s">
        <v>2015</v>
      </c>
      <c r="I232" s="5">
        <v>89030529078</v>
      </c>
      <c r="J232" s="5" t="s">
        <v>2016</v>
      </c>
      <c r="K232" s="5" t="s">
        <v>1659</v>
      </c>
      <c r="L232" s="5" t="s">
        <v>26</v>
      </c>
      <c r="V232" s="5" t="s">
        <v>1437</v>
      </c>
    </row>
    <row r="233" spans="1:28" ht="12.75" x14ac:dyDescent="0.2">
      <c r="A233" s="4">
        <v>42086.091131678244</v>
      </c>
      <c r="B233" s="5" t="s">
        <v>55</v>
      </c>
      <c r="C233" s="5" t="s">
        <v>57</v>
      </c>
      <c r="D233" s="5">
        <v>34146897</v>
      </c>
      <c r="F233" s="5">
        <v>1</v>
      </c>
      <c r="G233" s="5" t="s">
        <v>59</v>
      </c>
      <c r="I233" s="5">
        <v>89051904676</v>
      </c>
      <c r="J233" s="5" t="s">
        <v>61</v>
      </c>
      <c r="K233" s="5" t="s">
        <v>1434</v>
      </c>
      <c r="L233" s="5" t="s">
        <v>26</v>
      </c>
      <c r="AA233" s="5" t="s">
        <v>1436</v>
      </c>
    </row>
    <row r="234" spans="1:28" ht="12.75" x14ac:dyDescent="0.2">
      <c r="A234" s="4">
        <v>42090.492510763892</v>
      </c>
      <c r="B234" s="5" t="s">
        <v>2017</v>
      </c>
      <c r="C234" s="5" t="s">
        <v>2018</v>
      </c>
      <c r="D234" s="5">
        <v>4112903</v>
      </c>
      <c r="E234" s="5">
        <v>2069</v>
      </c>
      <c r="F234" s="5" t="s">
        <v>2019</v>
      </c>
      <c r="G234" s="5" t="s">
        <v>2020</v>
      </c>
      <c r="I234" s="5">
        <v>4330827</v>
      </c>
      <c r="J234" s="5" t="s">
        <v>2021</v>
      </c>
      <c r="K234" s="5" t="s">
        <v>1522</v>
      </c>
      <c r="L234" s="5" t="s">
        <v>359</v>
      </c>
      <c r="AA234" s="5" t="s">
        <v>1436</v>
      </c>
    </row>
    <row r="235" spans="1:28" ht="12.75" x14ac:dyDescent="0.2">
      <c r="A235" s="4">
        <v>42090.868294178246</v>
      </c>
      <c r="B235" s="5" t="s">
        <v>2022</v>
      </c>
      <c r="C235" s="5" t="s">
        <v>2023</v>
      </c>
      <c r="D235" s="5">
        <v>24122556</v>
      </c>
      <c r="E235" s="5">
        <v>2153</v>
      </c>
      <c r="F235" s="5" t="s">
        <v>239</v>
      </c>
      <c r="G235" s="5" t="s">
        <v>2024</v>
      </c>
      <c r="I235" s="5">
        <v>89031517112</v>
      </c>
      <c r="J235" s="5" t="s">
        <v>2023</v>
      </c>
      <c r="K235" s="5" t="s">
        <v>269</v>
      </c>
      <c r="L235" s="5" t="s">
        <v>269</v>
      </c>
      <c r="AB235" s="5" t="s">
        <v>454</v>
      </c>
    </row>
    <row r="236" spans="1:28" ht="12.75" x14ac:dyDescent="0.2">
      <c r="A236" s="4">
        <v>42091.951175462964</v>
      </c>
      <c r="B236" s="5" t="s">
        <v>322</v>
      </c>
      <c r="C236" s="5" t="s">
        <v>323</v>
      </c>
      <c r="D236" s="5">
        <v>24188980</v>
      </c>
      <c r="F236" s="5">
        <v>1</v>
      </c>
      <c r="G236" s="5" t="s">
        <v>325</v>
      </c>
      <c r="I236" s="5">
        <v>89103938456</v>
      </c>
      <c r="J236" s="5" t="s">
        <v>327</v>
      </c>
      <c r="K236" s="5" t="s">
        <v>1497</v>
      </c>
      <c r="L236" s="5" t="s">
        <v>26</v>
      </c>
      <c r="AB236" s="5" t="s">
        <v>454</v>
      </c>
    </row>
    <row r="237" spans="1:28" ht="12.75" x14ac:dyDescent="0.2">
      <c r="A237" s="4">
        <v>42092.808044826386</v>
      </c>
      <c r="B237" s="5" t="s">
        <v>2025</v>
      </c>
      <c r="C237" s="5" t="s">
        <v>2026</v>
      </c>
      <c r="D237" s="5">
        <v>24176710</v>
      </c>
      <c r="E237" s="5">
        <v>2167</v>
      </c>
      <c r="F237" s="5" t="s">
        <v>23</v>
      </c>
      <c r="G237" s="5" t="s">
        <v>2027</v>
      </c>
      <c r="I237" s="5">
        <v>89101295553</v>
      </c>
      <c r="J237" s="5" t="s">
        <v>334</v>
      </c>
      <c r="K237" s="5" t="s">
        <v>2028</v>
      </c>
      <c r="L237" s="5" t="s">
        <v>26</v>
      </c>
      <c r="M237" s="5" t="s">
        <v>36</v>
      </c>
      <c r="N237" s="5" t="s">
        <v>27</v>
      </c>
      <c r="O237" s="5" t="s">
        <v>30</v>
      </c>
      <c r="AA237" s="5" t="s">
        <v>1436</v>
      </c>
      <c r="AB237" s="5" t="s">
        <v>454</v>
      </c>
    </row>
    <row r="238" spans="1:28" ht="12.75" x14ac:dyDescent="0.2">
      <c r="A238" s="4">
        <v>42092.953834467589</v>
      </c>
      <c r="B238" s="5" t="s">
        <v>2029</v>
      </c>
      <c r="C238" s="5" t="s">
        <v>2030</v>
      </c>
      <c r="D238" s="5">
        <v>24115592</v>
      </c>
      <c r="E238" s="5">
        <v>2000</v>
      </c>
      <c r="F238" s="5" t="s">
        <v>239</v>
      </c>
      <c r="G238" s="5" t="s">
        <v>2031</v>
      </c>
      <c r="I238" s="5" t="s">
        <v>2032</v>
      </c>
      <c r="J238" s="5" t="s">
        <v>2033</v>
      </c>
      <c r="K238" s="5" t="s">
        <v>1480</v>
      </c>
      <c r="L238" s="5" t="s">
        <v>26</v>
      </c>
      <c r="AB238" s="5" t="s">
        <v>454</v>
      </c>
    </row>
    <row r="239" spans="1:28" ht="12.75" x14ac:dyDescent="0.2">
      <c r="A239" s="4">
        <v>42093.857925115743</v>
      </c>
      <c r="B239" s="5" t="s">
        <v>1111</v>
      </c>
      <c r="C239" s="5" t="s">
        <v>1112</v>
      </c>
      <c r="D239" s="5">
        <v>4187156</v>
      </c>
      <c r="E239" s="5" t="s">
        <v>2034</v>
      </c>
      <c r="F239" s="5" t="s">
        <v>2035</v>
      </c>
      <c r="G239" s="5" t="s">
        <v>2036</v>
      </c>
      <c r="I239" s="5" t="s">
        <v>1113</v>
      </c>
      <c r="J239" s="5" t="s">
        <v>1114</v>
      </c>
      <c r="K239" s="5" t="s">
        <v>1480</v>
      </c>
      <c r="L239" s="5" t="s">
        <v>316</v>
      </c>
      <c r="AB239" s="5" t="s">
        <v>454</v>
      </c>
    </row>
    <row r="240" spans="1:28" ht="12.75" x14ac:dyDescent="0.2">
      <c r="A240" s="4">
        <v>42093.860142627316</v>
      </c>
      <c r="B240" s="5" t="s">
        <v>1111</v>
      </c>
      <c r="C240" s="5" t="s">
        <v>1112</v>
      </c>
      <c r="D240" s="5">
        <v>4187156</v>
      </c>
      <c r="E240" s="5" t="s">
        <v>2034</v>
      </c>
      <c r="F240" s="5" t="s">
        <v>2035</v>
      </c>
      <c r="G240" s="5" t="s">
        <v>2036</v>
      </c>
      <c r="I240" s="5" t="s">
        <v>1113</v>
      </c>
      <c r="J240" s="5" t="s">
        <v>1114</v>
      </c>
      <c r="K240" s="5" t="s">
        <v>1480</v>
      </c>
      <c r="L240" s="5" t="s">
        <v>316</v>
      </c>
      <c r="AB240" s="5" t="s">
        <v>454</v>
      </c>
    </row>
    <row r="241" spans="1:54" ht="12.75" x14ac:dyDescent="0.2">
      <c r="A241" s="4">
        <v>42093.908968067131</v>
      </c>
      <c r="B241" s="5" t="s">
        <v>2037</v>
      </c>
      <c r="C241" s="5" t="s">
        <v>1751</v>
      </c>
      <c r="D241" s="5">
        <v>24130362</v>
      </c>
      <c r="E241" s="5">
        <v>2167</v>
      </c>
      <c r="F241" s="5" t="s">
        <v>239</v>
      </c>
      <c r="G241" s="5" t="s">
        <v>1752</v>
      </c>
      <c r="I241" s="5">
        <v>994020</v>
      </c>
      <c r="J241" s="5" t="s">
        <v>1754</v>
      </c>
      <c r="K241" s="5" t="s">
        <v>597</v>
      </c>
      <c r="L241" s="5" t="s">
        <v>597</v>
      </c>
      <c r="AB241" s="5" t="s">
        <v>454</v>
      </c>
    </row>
    <row r="242" spans="1:54" ht="12.75" x14ac:dyDescent="0.2">
      <c r="A242" s="4">
        <v>42094.453367488422</v>
      </c>
      <c r="B242" s="5" t="s">
        <v>301</v>
      </c>
      <c r="C242" s="5" t="s">
        <v>302</v>
      </c>
      <c r="D242" s="5">
        <v>24166413</v>
      </c>
      <c r="E242" s="5">
        <v>1974</v>
      </c>
      <c r="F242" s="5" t="s">
        <v>239</v>
      </c>
      <c r="G242" s="5" t="s">
        <v>303</v>
      </c>
      <c r="I242" s="5">
        <v>89101315042</v>
      </c>
      <c r="J242" s="5" t="s">
        <v>304</v>
      </c>
      <c r="K242" s="5" t="s">
        <v>1664</v>
      </c>
      <c r="L242" s="5" t="s">
        <v>93</v>
      </c>
      <c r="AB242" s="5" t="s">
        <v>454</v>
      </c>
    </row>
    <row r="243" spans="1:54" ht="12.75" x14ac:dyDescent="0.2">
      <c r="A243" s="4">
        <v>42094.453553032406</v>
      </c>
      <c r="B243" s="5" t="s">
        <v>301</v>
      </c>
      <c r="C243" s="5" t="s">
        <v>302</v>
      </c>
      <c r="D243" s="5">
        <v>24166413</v>
      </c>
      <c r="E243" s="5">
        <v>1974</v>
      </c>
      <c r="F243" s="5" t="s">
        <v>239</v>
      </c>
      <c r="G243" s="5" t="s">
        <v>303</v>
      </c>
      <c r="I243" s="5">
        <v>89101315042</v>
      </c>
      <c r="J243" s="5" t="s">
        <v>304</v>
      </c>
      <c r="K243" s="5" t="s">
        <v>1664</v>
      </c>
      <c r="L243" s="5" t="s">
        <v>93</v>
      </c>
      <c r="AB243" s="5" t="s">
        <v>454</v>
      </c>
    </row>
    <row r="244" spans="1:54" ht="12.75" x14ac:dyDescent="0.2">
      <c r="A244" s="4">
        <v>42094.453688009256</v>
      </c>
      <c r="B244" s="5" t="s">
        <v>301</v>
      </c>
      <c r="C244" s="5" t="s">
        <v>302</v>
      </c>
      <c r="D244" s="5">
        <v>24166413</v>
      </c>
      <c r="E244" s="5">
        <v>1974</v>
      </c>
      <c r="F244" s="5" t="s">
        <v>239</v>
      </c>
      <c r="G244" s="5" t="s">
        <v>303</v>
      </c>
      <c r="I244" s="5">
        <v>89101315042</v>
      </c>
      <c r="J244" s="5" t="s">
        <v>304</v>
      </c>
      <c r="K244" s="5" t="s">
        <v>1664</v>
      </c>
      <c r="L244" s="5" t="s">
        <v>93</v>
      </c>
      <c r="AB244" s="5" t="s">
        <v>454</v>
      </c>
    </row>
    <row r="245" spans="1:54" ht="12.75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" sqref="B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42552.584560601856</v>
      </c>
      <c r="B2" s="5" t="s">
        <v>211</v>
      </c>
      <c r="C2" s="5" t="s">
        <v>212</v>
      </c>
      <c r="D2" s="5">
        <v>54190649</v>
      </c>
      <c r="F2" s="5">
        <v>3</v>
      </c>
      <c r="G2" s="5" t="s">
        <v>215</v>
      </c>
      <c r="H2" s="5" t="s">
        <v>93</v>
      </c>
      <c r="I2" s="5" t="s">
        <v>217</v>
      </c>
    </row>
    <row r="3" spans="1:15" ht="12.75" x14ac:dyDescent="0.2">
      <c r="A3" s="4">
        <v>42552.592894259258</v>
      </c>
      <c r="B3" s="5" t="s">
        <v>227</v>
      </c>
      <c r="C3" s="5" t="s">
        <v>229</v>
      </c>
      <c r="D3" s="5">
        <v>24235113</v>
      </c>
      <c r="F3" s="5" t="s">
        <v>122</v>
      </c>
      <c r="G3" s="5">
        <v>2008</v>
      </c>
      <c r="H3" s="5" t="s">
        <v>233</v>
      </c>
      <c r="I3" s="5" t="s">
        <v>217</v>
      </c>
    </row>
    <row r="4" spans="1:15" ht="12.75" x14ac:dyDescent="0.2">
      <c r="A4" s="4">
        <v>42552.637126724541</v>
      </c>
      <c r="B4" s="5" t="s">
        <v>227</v>
      </c>
      <c r="C4" s="5" t="s">
        <v>295</v>
      </c>
      <c r="D4" s="5">
        <v>24235113</v>
      </c>
      <c r="F4" s="5">
        <v>3</v>
      </c>
      <c r="G4" s="5" t="s">
        <v>297</v>
      </c>
      <c r="H4" s="5" t="s">
        <v>233</v>
      </c>
      <c r="I4" s="5" t="s">
        <v>217</v>
      </c>
    </row>
    <row r="5" spans="1:15" ht="12.75" x14ac:dyDescent="0.2">
      <c r="A5" s="4">
        <v>42554.963088055556</v>
      </c>
      <c r="B5" s="5" t="s">
        <v>380</v>
      </c>
      <c r="C5" s="5" t="s">
        <v>381</v>
      </c>
      <c r="D5" s="5">
        <v>44162782</v>
      </c>
      <c r="F5" s="5">
        <v>2</v>
      </c>
      <c r="G5" s="5" t="s">
        <v>382</v>
      </c>
      <c r="H5" s="5" t="s">
        <v>26</v>
      </c>
      <c r="I5" s="5" t="s">
        <v>217</v>
      </c>
    </row>
    <row r="6" spans="1:15" ht="12.75" x14ac:dyDescent="0.2">
      <c r="A6" s="4">
        <v>42555.386020231483</v>
      </c>
      <c r="B6" s="5" t="s">
        <v>383</v>
      </c>
      <c r="C6" s="5" t="s">
        <v>384</v>
      </c>
      <c r="D6" s="5">
        <v>54177456</v>
      </c>
      <c r="F6" s="5">
        <v>3</v>
      </c>
      <c r="G6" s="5" t="s">
        <v>385</v>
      </c>
      <c r="H6" s="5" t="s">
        <v>93</v>
      </c>
      <c r="I6" s="5" t="s">
        <v>217</v>
      </c>
    </row>
    <row r="7" spans="1:15" ht="12.75" x14ac:dyDescent="0.2">
      <c r="A7" s="4">
        <v>42555.391019456016</v>
      </c>
      <c r="B7" s="5" t="s">
        <v>392</v>
      </c>
      <c r="C7" s="5" t="s">
        <v>393</v>
      </c>
      <c r="D7" s="5">
        <v>54189535</v>
      </c>
      <c r="F7" s="5">
        <v>2</v>
      </c>
      <c r="G7" s="5" t="s">
        <v>395</v>
      </c>
      <c r="H7" s="5" t="s">
        <v>93</v>
      </c>
      <c r="I7" s="5" t="s">
        <v>217</v>
      </c>
    </row>
    <row r="8" spans="1:15" ht="12.75" x14ac:dyDescent="0.2">
      <c r="A8" s="4">
        <v>42556.982275115741</v>
      </c>
      <c r="B8" s="5" t="s">
        <v>475</v>
      </c>
      <c r="C8" s="5" t="s">
        <v>476</v>
      </c>
      <c r="D8" s="5" t="s">
        <v>477</v>
      </c>
      <c r="F8" s="5" t="s">
        <v>338</v>
      </c>
      <c r="G8" s="5" t="s">
        <v>478</v>
      </c>
      <c r="H8" s="5" t="s">
        <v>26</v>
      </c>
      <c r="I8" s="5" t="s">
        <v>217</v>
      </c>
    </row>
    <row r="9" spans="1:15" ht="12.75" x14ac:dyDescent="0.2">
      <c r="A9" s="4">
        <v>42558.468976388889</v>
      </c>
      <c r="B9" s="5" t="s">
        <v>505</v>
      </c>
      <c r="C9" s="5" t="s">
        <v>506</v>
      </c>
      <c r="D9" s="5">
        <v>24253456</v>
      </c>
      <c r="F9" s="5">
        <v>3</v>
      </c>
      <c r="G9" s="5" t="s">
        <v>509</v>
      </c>
      <c r="H9" s="5" t="s">
        <v>93</v>
      </c>
      <c r="I9" s="5" t="s">
        <v>217</v>
      </c>
    </row>
    <row r="10" spans="1:15" ht="12.75" x14ac:dyDescent="0.2">
      <c r="A10" s="4">
        <v>42569.720170046297</v>
      </c>
      <c r="B10" s="5" t="s">
        <v>696</v>
      </c>
      <c r="C10" s="5" t="s">
        <v>697</v>
      </c>
      <c r="D10" s="5">
        <v>24265152</v>
      </c>
      <c r="F10" s="5" t="s">
        <v>698</v>
      </c>
      <c r="G10" s="5" t="s">
        <v>699</v>
      </c>
      <c r="H10" s="5" t="s">
        <v>700</v>
      </c>
      <c r="I10" s="5" t="s">
        <v>217</v>
      </c>
    </row>
    <row r="11" spans="1:15" ht="12.75" x14ac:dyDescent="0.2">
      <c r="A11" s="4">
        <v>42571.72444774305</v>
      </c>
      <c r="B11" s="5" t="s">
        <v>718</v>
      </c>
      <c r="C11" s="5" t="s">
        <v>719</v>
      </c>
      <c r="D11" s="5">
        <v>44174780</v>
      </c>
      <c r="F11" s="5">
        <v>2</v>
      </c>
      <c r="G11" s="5" t="s">
        <v>720</v>
      </c>
      <c r="H11" s="5" t="s">
        <v>127</v>
      </c>
      <c r="I11" s="5" t="s">
        <v>217</v>
      </c>
    </row>
    <row r="12" spans="1:15" ht="12.75" x14ac:dyDescent="0.2">
      <c r="A12" s="4">
        <v>42571.734785868059</v>
      </c>
      <c r="B12" s="5" t="s">
        <v>727</v>
      </c>
      <c r="C12" s="5" t="s">
        <v>728</v>
      </c>
      <c r="D12" s="5">
        <v>24248533</v>
      </c>
      <c r="E12" s="5" t="s">
        <v>122</v>
      </c>
      <c r="F12" s="5">
        <v>3</v>
      </c>
      <c r="G12" s="5" t="s">
        <v>729</v>
      </c>
      <c r="H12" s="5" t="s">
        <v>127</v>
      </c>
      <c r="I12" s="5" t="s">
        <v>217</v>
      </c>
    </row>
    <row r="13" spans="1:15" ht="12.75" x14ac:dyDescent="0.2">
      <c r="A13" s="4">
        <v>42579.732613217595</v>
      </c>
      <c r="B13" s="5" t="s">
        <v>814</v>
      </c>
      <c r="C13" s="5" t="s">
        <v>816</v>
      </c>
      <c r="D13" s="5">
        <v>24253286</v>
      </c>
      <c r="E13" s="5">
        <v>1288</v>
      </c>
      <c r="F13" s="5">
        <v>3</v>
      </c>
      <c r="G13" s="5" t="s">
        <v>817</v>
      </c>
      <c r="H13" s="5" t="s">
        <v>818</v>
      </c>
      <c r="I13" s="5" t="s">
        <v>217</v>
      </c>
    </row>
    <row r="14" spans="1:15" ht="12.75" x14ac:dyDescent="0.2">
      <c r="A14" s="4">
        <v>42584.60997892361</v>
      </c>
      <c r="B14" s="5" t="s">
        <v>878</v>
      </c>
      <c r="C14" s="5" t="s">
        <v>879</v>
      </c>
      <c r="D14" s="5">
        <v>24278467</v>
      </c>
      <c r="F14" s="5">
        <v>3</v>
      </c>
      <c r="G14" s="5" t="s">
        <v>880</v>
      </c>
      <c r="H14" s="5" t="s">
        <v>455</v>
      </c>
      <c r="I14" s="5" t="s">
        <v>217</v>
      </c>
    </row>
    <row r="15" spans="1:15" ht="12.75" x14ac:dyDescent="0.2">
      <c r="A15" s="4">
        <v>42585.541636527778</v>
      </c>
      <c r="B15" s="5" t="s">
        <v>899</v>
      </c>
      <c r="C15" s="5" t="s">
        <v>900</v>
      </c>
      <c r="D15" s="5">
        <v>24278408</v>
      </c>
      <c r="F15" s="5" t="s">
        <v>298</v>
      </c>
      <c r="G15" s="5" t="s">
        <v>901</v>
      </c>
      <c r="H15" s="5" t="s">
        <v>455</v>
      </c>
      <c r="I15" s="5" t="s">
        <v>217</v>
      </c>
    </row>
    <row r="16" spans="1:15" ht="12.75" x14ac:dyDescent="0.2">
      <c r="A16" s="4">
        <v>42586.477494675928</v>
      </c>
      <c r="B16" s="5" t="s">
        <v>913</v>
      </c>
      <c r="C16" s="5" t="s">
        <v>914</v>
      </c>
      <c r="D16" s="5">
        <v>24278599</v>
      </c>
      <c r="F16" s="5" t="s">
        <v>298</v>
      </c>
      <c r="G16" s="5" t="s">
        <v>777</v>
      </c>
      <c r="H16" s="5" t="s">
        <v>455</v>
      </c>
      <c r="I16" s="5" t="s">
        <v>217</v>
      </c>
    </row>
    <row r="17" spans="1:15" ht="12.75" x14ac:dyDescent="0.2">
      <c r="A17" s="4">
        <v>42587.774066342594</v>
      </c>
      <c r="B17" s="5" t="s">
        <v>930</v>
      </c>
      <c r="C17" s="5" t="s">
        <v>931</v>
      </c>
      <c r="D17" s="5">
        <v>24232343</v>
      </c>
      <c r="F17" s="5" t="s">
        <v>932</v>
      </c>
      <c r="G17" s="5" t="s">
        <v>933</v>
      </c>
      <c r="H17" s="5" t="s">
        <v>26</v>
      </c>
      <c r="I17" s="5" t="s">
        <v>217</v>
      </c>
    </row>
    <row r="18" spans="1:15" ht="12.75" x14ac:dyDescent="0.2">
      <c r="A18" s="4">
        <v>42588.776052893518</v>
      </c>
      <c r="B18" s="5" t="s">
        <v>940</v>
      </c>
      <c r="C18" s="5" t="s">
        <v>941</v>
      </c>
      <c r="D18" s="5">
        <v>44150679</v>
      </c>
      <c r="E18" s="5">
        <v>1293</v>
      </c>
      <c r="F18" s="5" t="s">
        <v>477</v>
      </c>
      <c r="G18" s="5" t="s">
        <v>942</v>
      </c>
      <c r="H18" s="5" t="s">
        <v>943</v>
      </c>
      <c r="I18" s="5" t="s">
        <v>217</v>
      </c>
    </row>
    <row r="19" spans="1:15" ht="12.75" x14ac:dyDescent="0.2">
      <c r="A19" s="4">
        <v>42590.734746458329</v>
      </c>
      <c r="B19" s="5" t="s">
        <v>475</v>
      </c>
      <c r="C19" s="5" t="s">
        <v>476</v>
      </c>
      <c r="D19" s="5">
        <v>24292761</v>
      </c>
      <c r="F19" s="5" t="s">
        <v>990</v>
      </c>
      <c r="G19" s="5" t="s">
        <v>478</v>
      </c>
      <c r="H19" s="5" t="s">
        <v>26</v>
      </c>
      <c r="I19" s="5" t="s">
        <v>217</v>
      </c>
    </row>
    <row r="20" spans="1:15" ht="12.75" x14ac:dyDescent="0.2">
      <c r="A20" s="4">
        <v>42591.011376122682</v>
      </c>
      <c r="B20" s="5" t="s">
        <v>1022</v>
      </c>
      <c r="C20" s="5" t="s">
        <v>1023</v>
      </c>
      <c r="D20" s="5">
        <v>54137160</v>
      </c>
      <c r="F20" s="5" t="s">
        <v>298</v>
      </c>
      <c r="G20" s="5" t="s">
        <v>1024</v>
      </c>
      <c r="H20" s="5" t="s">
        <v>1021</v>
      </c>
      <c r="I20" s="5" t="s">
        <v>217</v>
      </c>
    </row>
    <row r="21" spans="1:15" ht="12.75" x14ac:dyDescent="0.2">
      <c r="A21" s="4">
        <v>42591.626923888893</v>
      </c>
      <c r="B21" s="5" t="s">
        <v>1029</v>
      </c>
      <c r="C21" s="5" t="s">
        <v>1030</v>
      </c>
      <c r="D21" s="5">
        <v>24258253</v>
      </c>
      <c r="F21" s="5" t="s">
        <v>698</v>
      </c>
      <c r="G21" s="5" t="s">
        <v>1027</v>
      </c>
      <c r="H21" s="5" t="s">
        <v>1028</v>
      </c>
      <c r="I21" s="5" t="s">
        <v>217</v>
      </c>
    </row>
    <row r="22" spans="1:15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  <row r="936" spans="1:15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</row>
    <row r="937" spans="1:15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</row>
    <row r="938" spans="1:15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</row>
    <row r="939" spans="1:15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</row>
    <row r="940" spans="1:15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</row>
    <row r="941" spans="1:15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</row>
    <row r="942" spans="1:15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</row>
    <row r="943" spans="1:15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</row>
    <row r="944" spans="1:15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</row>
    <row r="945" spans="1:15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</row>
    <row r="946" spans="1:15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</row>
    <row r="947" spans="1:15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</row>
    <row r="948" spans="1:15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</row>
    <row r="949" spans="1:15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</row>
    <row r="950" spans="1:15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</row>
    <row r="951" spans="1:15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</row>
    <row r="952" spans="1:15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</row>
    <row r="953" spans="1:15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</row>
    <row r="954" spans="1:15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</row>
    <row r="955" spans="1:15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</row>
    <row r="956" spans="1:15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</row>
    <row r="957" spans="1:15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</row>
    <row r="958" spans="1:15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</row>
    <row r="959" spans="1:15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</row>
    <row r="960" spans="1:15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</row>
    <row r="961" spans="1:15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</row>
    <row r="962" spans="1:15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</row>
    <row r="963" spans="1:15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</row>
    <row r="964" spans="1:15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</row>
    <row r="965" spans="1:15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</row>
    <row r="966" spans="1:15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</row>
    <row r="967" spans="1:15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</row>
    <row r="968" spans="1:15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</row>
    <row r="969" spans="1:15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</row>
    <row r="970" spans="1:15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</row>
    <row r="971" spans="1:15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</row>
    <row r="972" spans="1:15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</row>
    <row r="973" spans="1:15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</row>
    <row r="974" spans="1:15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</row>
    <row r="975" spans="1:15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</row>
    <row r="976" spans="1:15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</row>
    <row r="977" spans="1:15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</row>
    <row r="978" spans="1:15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</row>
    <row r="979" spans="1:15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</row>
    <row r="980" spans="1:15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</row>
    <row r="981" spans="1:15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</row>
    <row r="982" spans="1:15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</row>
    <row r="983" spans="1:15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</row>
    <row r="984" spans="1:15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</row>
    <row r="985" spans="1:15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</row>
    <row r="986" spans="1:15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</row>
    <row r="987" spans="1:15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</row>
    <row r="988" spans="1:15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</row>
    <row r="989" spans="1:15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</row>
    <row r="990" spans="1:15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</row>
    <row r="991" spans="1:15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</row>
    <row r="992" spans="1:15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</row>
    <row r="993" spans="1:15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</row>
    <row r="994" spans="1:15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</row>
    <row r="995" spans="1:15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</row>
    <row r="996" spans="1:15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</row>
    <row r="997" spans="1:15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</row>
    <row r="998" spans="1:15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</row>
    <row r="999" spans="1:15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</row>
    <row r="1000" spans="1:15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</row>
    <row r="1001" spans="1:15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</row>
    <row r="1002" spans="1:15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</row>
    <row r="1003" spans="1:15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</row>
    <row r="1004" spans="1:15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</row>
    <row r="1005" spans="1:15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</row>
    <row r="1006" spans="1:15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</row>
    <row r="1007" spans="1:15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</row>
    <row r="1008" spans="1:15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</row>
    <row r="1009" spans="1:15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</row>
    <row r="1010" spans="1:15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</row>
    <row r="1011" spans="1:15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</row>
    <row r="1012" spans="1:15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</row>
  </sheetData>
  <autoFilter ref="A1:I2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9" sqref="H19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42552.567439976847</v>
      </c>
      <c r="B2" s="5" t="s">
        <v>149</v>
      </c>
      <c r="C2" s="5" t="s">
        <v>151</v>
      </c>
      <c r="D2" s="5">
        <v>54138833</v>
      </c>
      <c r="F2" s="5">
        <v>3</v>
      </c>
      <c r="G2" s="5">
        <v>2007</v>
      </c>
      <c r="H2" s="5" t="s">
        <v>93</v>
      </c>
      <c r="I2" s="5" t="s">
        <v>147</v>
      </c>
    </row>
    <row r="3" spans="1:15" ht="12.75" x14ac:dyDescent="0.2">
      <c r="A3" s="4">
        <v>42557.620525613427</v>
      </c>
      <c r="B3" s="5" t="s">
        <v>433</v>
      </c>
      <c r="C3" s="5" t="s">
        <v>434</v>
      </c>
      <c r="D3" s="5">
        <v>34166618</v>
      </c>
      <c r="E3" s="5">
        <v>1278</v>
      </c>
      <c r="F3" s="5">
        <v>2</v>
      </c>
      <c r="G3" s="5" t="s">
        <v>436</v>
      </c>
      <c r="H3" s="5" t="s">
        <v>93</v>
      </c>
      <c r="I3" s="5" t="s">
        <v>147</v>
      </c>
    </row>
    <row r="4" spans="1:15" ht="12.75" x14ac:dyDescent="0.2">
      <c r="A4" s="4">
        <v>42558.479007546295</v>
      </c>
      <c r="B4" s="5" t="s">
        <v>517</v>
      </c>
      <c r="C4" s="5" t="s">
        <v>518</v>
      </c>
      <c r="D4" s="5" t="s">
        <v>122</v>
      </c>
      <c r="F4" s="5" t="s">
        <v>267</v>
      </c>
      <c r="G4" s="5">
        <v>2007</v>
      </c>
      <c r="H4" s="5" t="s">
        <v>26</v>
      </c>
      <c r="I4" s="5" t="s">
        <v>147</v>
      </c>
    </row>
    <row r="5" spans="1:15" ht="12.75" x14ac:dyDescent="0.2">
      <c r="A5" s="4">
        <v>42560.865719780093</v>
      </c>
      <c r="B5" s="5" t="s">
        <v>138</v>
      </c>
      <c r="C5" s="5" t="s">
        <v>141</v>
      </c>
      <c r="D5" s="5">
        <v>44111665</v>
      </c>
      <c r="F5" s="5">
        <v>1</v>
      </c>
      <c r="G5" s="5" t="s">
        <v>144</v>
      </c>
      <c r="H5" s="5" t="s">
        <v>26</v>
      </c>
      <c r="I5" s="5" t="s">
        <v>147</v>
      </c>
    </row>
    <row r="6" spans="1:15" ht="12.75" x14ac:dyDescent="0.2">
      <c r="A6" s="4">
        <v>42571.721315590279</v>
      </c>
      <c r="B6" s="5" t="s">
        <v>177</v>
      </c>
      <c r="C6" s="5" t="s">
        <v>711</v>
      </c>
      <c r="D6" s="5">
        <v>44124040</v>
      </c>
      <c r="E6" s="5">
        <v>1333</v>
      </c>
      <c r="F6" s="5">
        <v>1</v>
      </c>
      <c r="G6" s="5" t="s">
        <v>713</v>
      </c>
      <c r="H6" s="5" t="s">
        <v>127</v>
      </c>
      <c r="I6" s="5" t="s">
        <v>147</v>
      </c>
    </row>
    <row r="7" spans="1:15" ht="12.75" x14ac:dyDescent="0.2">
      <c r="A7" s="4">
        <v>42571.723119733797</v>
      </c>
      <c r="B7" s="5" t="s">
        <v>715</v>
      </c>
      <c r="C7" s="5" t="s">
        <v>716</v>
      </c>
      <c r="D7" s="5">
        <v>54151368</v>
      </c>
      <c r="F7" s="5">
        <v>3</v>
      </c>
      <c r="G7" s="5" t="s">
        <v>717</v>
      </c>
      <c r="H7" s="5" t="s">
        <v>127</v>
      </c>
      <c r="I7" s="5" t="s">
        <v>147</v>
      </c>
    </row>
    <row r="8" spans="1:15" ht="12.75" x14ac:dyDescent="0.2">
      <c r="A8" s="4">
        <v>42571.742637430551</v>
      </c>
      <c r="B8" s="5" t="s">
        <v>735</v>
      </c>
      <c r="C8" s="5" t="s">
        <v>736</v>
      </c>
      <c r="D8" s="5">
        <v>44185286</v>
      </c>
      <c r="F8" s="5">
        <v>2</v>
      </c>
      <c r="G8" s="5">
        <v>2006</v>
      </c>
      <c r="H8" s="5" t="s">
        <v>127</v>
      </c>
      <c r="I8" s="5" t="s">
        <v>147</v>
      </c>
    </row>
    <row r="9" spans="1:15" ht="12.75" x14ac:dyDescent="0.2">
      <c r="A9" s="4">
        <v>42577.582473449074</v>
      </c>
      <c r="B9" s="5" t="s">
        <v>779</v>
      </c>
      <c r="C9" s="5" t="s">
        <v>780</v>
      </c>
      <c r="D9" s="5" t="s">
        <v>122</v>
      </c>
      <c r="E9" s="5" t="s">
        <v>122</v>
      </c>
      <c r="F9" s="5" t="s">
        <v>122</v>
      </c>
      <c r="G9" s="5" t="s">
        <v>788</v>
      </c>
      <c r="H9" s="5" t="s">
        <v>276</v>
      </c>
      <c r="I9" s="5" t="s">
        <v>147</v>
      </c>
    </row>
    <row r="10" spans="1:15" ht="12.75" x14ac:dyDescent="0.2">
      <c r="A10" s="4">
        <v>42580.906288576385</v>
      </c>
      <c r="B10" s="5" t="s">
        <v>848</v>
      </c>
      <c r="C10" s="5" t="s">
        <v>849</v>
      </c>
      <c r="D10" s="5">
        <v>34183725</v>
      </c>
      <c r="E10" s="5">
        <v>1504</v>
      </c>
      <c r="F10" s="5">
        <v>1</v>
      </c>
      <c r="G10" s="5" t="s">
        <v>851</v>
      </c>
      <c r="H10" s="5" t="s">
        <v>852</v>
      </c>
      <c r="I10" s="5" t="s">
        <v>147</v>
      </c>
    </row>
    <row r="11" spans="1:15" ht="12.75" x14ac:dyDescent="0.2">
      <c r="A11" s="4">
        <v>42590.013242326386</v>
      </c>
      <c r="B11" s="5" t="s">
        <v>953</v>
      </c>
      <c r="C11" s="5" t="s">
        <v>954</v>
      </c>
      <c r="D11" s="5"/>
      <c r="F11" s="5">
        <v>3</v>
      </c>
      <c r="G11" s="5" t="s">
        <v>955</v>
      </c>
      <c r="H11" s="5" t="s">
        <v>26</v>
      </c>
      <c r="I11" s="5" t="s">
        <v>147</v>
      </c>
    </row>
    <row r="12" spans="1:15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5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  <row r="936" spans="1:15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</row>
    <row r="937" spans="1:15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</row>
    <row r="938" spans="1:15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</row>
    <row r="939" spans="1:15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</row>
    <row r="940" spans="1:15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</row>
    <row r="941" spans="1:15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</row>
    <row r="942" spans="1:15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</row>
    <row r="943" spans="1:15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</row>
    <row r="944" spans="1:15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</row>
    <row r="945" spans="1:15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</row>
    <row r="946" spans="1:15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</row>
    <row r="947" spans="1:15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</row>
    <row r="948" spans="1:15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</row>
    <row r="949" spans="1:15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</row>
    <row r="950" spans="1:15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</row>
    <row r="951" spans="1:15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</row>
    <row r="952" spans="1:15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</row>
    <row r="953" spans="1:15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</row>
    <row r="954" spans="1:15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</row>
    <row r="955" spans="1:15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</row>
    <row r="956" spans="1:15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</row>
    <row r="957" spans="1:15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</row>
    <row r="958" spans="1:15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</row>
    <row r="959" spans="1:15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</row>
    <row r="960" spans="1:15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</row>
    <row r="961" spans="1:15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</row>
    <row r="962" spans="1:15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</row>
    <row r="963" spans="1:15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</row>
    <row r="964" spans="1:15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</row>
    <row r="965" spans="1:15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</row>
    <row r="966" spans="1:15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</row>
    <row r="967" spans="1:15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</row>
    <row r="968" spans="1:15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</row>
    <row r="969" spans="1:15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</row>
    <row r="970" spans="1:15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</row>
    <row r="971" spans="1:15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</row>
    <row r="972" spans="1:15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</row>
    <row r="973" spans="1:15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</row>
    <row r="974" spans="1:15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</row>
    <row r="975" spans="1:15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</row>
    <row r="976" spans="1:15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</row>
    <row r="977" spans="1:15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</row>
    <row r="978" spans="1:15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</row>
    <row r="979" spans="1:15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</row>
    <row r="980" spans="1:15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</row>
    <row r="981" spans="1:15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</row>
    <row r="982" spans="1:15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</row>
    <row r="983" spans="1:15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</row>
    <row r="984" spans="1:15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</row>
    <row r="985" spans="1:15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</row>
    <row r="986" spans="1:15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</row>
    <row r="987" spans="1:15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</row>
    <row r="988" spans="1:15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</row>
    <row r="989" spans="1:15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</row>
    <row r="990" spans="1:15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</row>
    <row r="991" spans="1:15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</row>
    <row r="992" spans="1:15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</row>
    <row r="993" spans="1:15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</row>
    <row r="994" spans="1:15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</row>
    <row r="995" spans="1:15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</row>
    <row r="996" spans="1:15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</row>
    <row r="997" spans="1:15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</row>
    <row r="998" spans="1:15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</row>
    <row r="999" spans="1:15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</row>
    <row r="1000" spans="1:15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</row>
    <row r="1001" spans="1:15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</row>
  </sheetData>
  <autoFilter ref="A1:I1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42550.097240671297</v>
      </c>
      <c r="B2" s="5" t="s">
        <v>55</v>
      </c>
      <c r="C2" s="5" t="s">
        <v>57</v>
      </c>
      <c r="D2" s="5">
        <v>34146897</v>
      </c>
      <c r="E2" s="5">
        <v>1479</v>
      </c>
      <c r="F2" s="5">
        <v>1</v>
      </c>
      <c r="G2" s="5" t="s">
        <v>59</v>
      </c>
      <c r="H2" s="5" t="s">
        <v>26</v>
      </c>
      <c r="I2" s="5" t="s">
        <v>63</v>
      </c>
    </row>
    <row r="3" spans="1:15" ht="12.75" x14ac:dyDescent="0.2">
      <c r="A3" s="4">
        <v>42555.393858738425</v>
      </c>
      <c r="B3" s="5" t="s">
        <v>396</v>
      </c>
      <c r="C3" s="5" t="s">
        <v>397</v>
      </c>
      <c r="D3" s="5">
        <v>24253391</v>
      </c>
      <c r="F3" s="5">
        <v>2</v>
      </c>
      <c r="G3" s="5">
        <v>2004</v>
      </c>
      <c r="H3" s="5" t="s">
        <v>93</v>
      </c>
      <c r="I3" s="5" t="s">
        <v>63</v>
      </c>
    </row>
    <row r="4" spans="1:15" ht="12.75" x14ac:dyDescent="0.2">
      <c r="A4" s="4">
        <v>42555.413984398147</v>
      </c>
      <c r="B4" s="5" t="s">
        <v>410</v>
      </c>
      <c r="C4" s="5" t="s">
        <v>411</v>
      </c>
      <c r="D4" s="5">
        <v>44162120</v>
      </c>
      <c r="F4" s="5">
        <v>2</v>
      </c>
      <c r="G4" s="5" t="s">
        <v>412</v>
      </c>
      <c r="H4" s="5" t="s">
        <v>93</v>
      </c>
      <c r="I4" s="5" t="s">
        <v>63</v>
      </c>
    </row>
    <row r="5" spans="1:15" ht="12.75" x14ac:dyDescent="0.2">
      <c r="A5" s="4">
        <v>42556.823105173607</v>
      </c>
      <c r="B5" s="5" t="s">
        <v>460</v>
      </c>
      <c r="C5" s="5" t="s">
        <v>461</v>
      </c>
      <c r="D5" s="5">
        <v>44126590</v>
      </c>
      <c r="E5" s="5">
        <v>1495</v>
      </c>
      <c r="F5" s="5">
        <v>1</v>
      </c>
      <c r="G5" s="5" t="s">
        <v>462</v>
      </c>
      <c r="H5" s="5" t="s">
        <v>405</v>
      </c>
      <c r="I5" s="5" t="s">
        <v>63</v>
      </c>
    </row>
    <row r="6" spans="1:15" ht="12.75" x14ac:dyDescent="0.2">
      <c r="A6" s="4">
        <v>42556.824498668982</v>
      </c>
      <c r="B6" s="5" t="s">
        <v>463</v>
      </c>
      <c r="C6" s="5" t="s">
        <v>464</v>
      </c>
      <c r="D6" s="5">
        <v>44133537</v>
      </c>
      <c r="E6" s="5">
        <v>1548</v>
      </c>
      <c r="F6" s="5">
        <v>1</v>
      </c>
      <c r="G6" s="5" t="s">
        <v>465</v>
      </c>
      <c r="H6" s="5" t="s">
        <v>405</v>
      </c>
      <c r="I6" s="5" t="s">
        <v>63</v>
      </c>
    </row>
    <row r="7" spans="1:15" ht="12.75" x14ac:dyDescent="0.2">
      <c r="A7" s="4">
        <v>42568.743969513889</v>
      </c>
      <c r="B7" s="5" t="s">
        <v>677</v>
      </c>
      <c r="C7" s="5" t="s">
        <v>678</v>
      </c>
      <c r="D7" s="5">
        <v>44167911</v>
      </c>
      <c r="E7" s="5">
        <v>1400</v>
      </c>
      <c r="F7" s="5">
        <v>1</v>
      </c>
      <c r="G7" s="5" t="s">
        <v>679</v>
      </c>
      <c r="H7" s="5" t="s">
        <v>680</v>
      </c>
      <c r="I7" s="5" t="s">
        <v>63</v>
      </c>
    </row>
    <row r="8" spans="1:15" ht="12.75" x14ac:dyDescent="0.2">
      <c r="A8" s="4">
        <v>42579.059106354165</v>
      </c>
      <c r="B8" s="5" t="s">
        <v>796</v>
      </c>
      <c r="C8" s="5" t="s">
        <v>797</v>
      </c>
      <c r="D8" s="5">
        <v>34111686</v>
      </c>
      <c r="E8" s="5">
        <v>1165</v>
      </c>
      <c r="F8" s="5">
        <v>1</v>
      </c>
      <c r="G8" s="5" t="s">
        <v>798</v>
      </c>
      <c r="H8" s="5" t="s">
        <v>26</v>
      </c>
      <c r="I8" s="5" t="s">
        <v>63</v>
      </c>
    </row>
    <row r="9" spans="1:15" ht="12.75" x14ac:dyDescent="0.2">
      <c r="A9" s="4">
        <v>42584.644453773144</v>
      </c>
      <c r="B9" s="5" t="s">
        <v>886</v>
      </c>
      <c r="C9" s="5" t="s">
        <v>887</v>
      </c>
      <c r="D9" s="5">
        <v>54192730</v>
      </c>
      <c r="E9" s="5">
        <v>1400</v>
      </c>
      <c r="F9" s="5">
        <v>2</v>
      </c>
      <c r="G9" s="5" t="s">
        <v>888</v>
      </c>
      <c r="H9" s="5" t="s">
        <v>889</v>
      </c>
      <c r="I9" s="5" t="s">
        <v>63</v>
      </c>
    </row>
    <row r="10" spans="1:15" ht="12.75" x14ac:dyDescent="0.2">
      <c r="A10" s="4">
        <v>42588.375438831019</v>
      </c>
      <c r="B10" s="5" t="s">
        <v>936</v>
      </c>
      <c r="C10" s="5" t="s">
        <v>937</v>
      </c>
      <c r="D10" s="5">
        <v>4178280</v>
      </c>
      <c r="F10" s="5">
        <v>2</v>
      </c>
      <c r="G10" s="5" t="s">
        <v>938</v>
      </c>
      <c r="H10" s="5" t="s">
        <v>26</v>
      </c>
      <c r="I10" s="5" t="s">
        <v>63</v>
      </c>
    </row>
    <row r="11" spans="1:15" ht="12.75" x14ac:dyDescent="0.2">
      <c r="A11" s="4">
        <v>42591.894260381945</v>
      </c>
      <c r="B11" s="5" t="s">
        <v>918</v>
      </c>
      <c r="C11" s="5" t="s">
        <v>919</v>
      </c>
      <c r="D11" s="5">
        <v>54151430</v>
      </c>
      <c r="F11" s="5">
        <v>1</v>
      </c>
      <c r="G11" s="5" t="s">
        <v>921</v>
      </c>
      <c r="H11" s="5" t="s">
        <v>26</v>
      </c>
      <c r="I11" s="5" t="s">
        <v>63</v>
      </c>
    </row>
    <row r="12" spans="1:15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5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  <row r="936" spans="1:15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</row>
    <row r="937" spans="1:15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</row>
    <row r="938" spans="1:15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</row>
    <row r="939" spans="1:15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</row>
    <row r="940" spans="1:15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</row>
    <row r="941" spans="1:15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</row>
    <row r="942" spans="1:15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</row>
    <row r="943" spans="1:15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</row>
    <row r="944" spans="1:15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</row>
    <row r="945" spans="1:15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</row>
    <row r="946" spans="1:15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</row>
    <row r="947" spans="1:15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</row>
    <row r="948" spans="1:15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</row>
    <row r="949" spans="1:15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</row>
    <row r="950" spans="1:15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</row>
    <row r="951" spans="1:15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</row>
    <row r="952" spans="1:15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</row>
    <row r="953" spans="1:15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</row>
    <row r="954" spans="1:15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</row>
    <row r="955" spans="1:15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</row>
    <row r="956" spans="1:15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</row>
    <row r="957" spans="1:15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</row>
    <row r="958" spans="1:15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</row>
    <row r="959" spans="1:15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</row>
    <row r="960" spans="1:15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</row>
    <row r="961" spans="1:15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</row>
    <row r="962" spans="1:15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</row>
    <row r="963" spans="1:15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</row>
    <row r="964" spans="1:15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</row>
    <row r="965" spans="1:15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</row>
    <row r="966" spans="1:15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</row>
    <row r="967" spans="1:15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</row>
    <row r="968" spans="1:15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</row>
    <row r="969" spans="1:15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</row>
    <row r="970" spans="1:15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</row>
    <row r="971" spans="1:15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</row>
    <row r="972" spans="1:15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</row>
    <row r="973" spans="1:15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</row>
    <row r="974" spans="1:15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</row>
    <row r="975" spans="1:15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</row>
    <row r="976" spans="1:15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</row>
    <row r="977" spans="1:15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</row>
    <row r="978" spans="1:15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</row>
    <row r="979" spans="1:15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</row>
    <row r="980" spans="1:15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</row>
    <row r="981" spans="1:15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</row>
    <row r="982" spans="1:15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</row>
    <row r="983" spans="1:15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</row>
    <row r="984" spans="1:15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</row>
    <row r="985" spans="1:15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</row>
    <row r="986" spans="1:15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</row>
    <row r="987" spans="1:15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</row>
    <row r="988" spans="1:15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</row>
    <row r="989" spans="1:15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</row>
    <row r="990" spans="1:15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</row>
    <row r="991" spans="1:15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</row>
    <row r="992" spans="1:15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</row>
  </sheetData>
  <autoFilter ref="A1:I1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42552.574090381946</v>
      </c>
      <c r="B2" s="5" t="s">
        <v>172</v>
      </c>
      <c r="C2" s="5" t="s">
        <v>174</v>
      </c>
      <c r="D2" s="5">
        <v>34111600</v>
      </c>
      <c r="E2" s="5">
        <v>1747</v>
      </c>
      <c r="F2" s="5">
        <v>1</v>
      </c>
      <c r="G2" s="5" t="s">
        <v>176</v>
      </c>
      <c r="H2" s="5" t="s">
        <v>93</v>
      </c>
      <c r="I2" s="5" t="s">
        <v>31</v>
      </c>
    </row>
    <row r="3" spans="1:15" ht="12.75" x14ac:dyDescent="0.2">
      <c r="A3" s="4">
        <v>42556.82553559028</v>
      </c>
      <c r="B3" s="5" t="s">
        <v>466</v>
      </c>
      <c r="C3" s="5" t="s">
        <v>467</v>
      </c>
      <c r="D3" s="5">
        <v>44136641</v>
      </c>
      <c r="E3" s="5">
        <v>1612</v>
      </c>
      <c r="F3" s="5">
        <v>1</v>
      </c>
      <c r="G3" s="5" t="s">
        <v>470</v>
      </c>
      <c r="H3" s="5" t="s">
        <v>405</v>
      </c>
      <c r="I3" s="5" t="s">
        <v>31</v>
      </c>
    </row>
    <row r="4" spans="1:15" ht="12.75" x14ac:dyDescent="0.2">
      <c r="A4" s="4">
        <v>42571.881589270837</v>
      </c>
      <c r="B4" s="5" t="s">
        <v>737</v>
      </c>
      <c r="C4" s="5" t="s">
        <v>738</v>
      </c>
      <c r="D4" s="5">
        <v>44124406</v>
      </c>
      <c r="F4" s="5" t="s">
        <v>703</v>
      </c>
      <c r="G4" s="5" t="s">
        <v>357</v>
      </c>
      <c r="H4" s="5" t="s">
        <v>26</v>
      </c>
      <c r="I4" s="5" t="s">
        <v>31</v>
      </c>
    </row>
    <row r="5" spans="1:15" ht="12.75" x14ac:dyDescent="0.2">
      <c r="A5" s="4">
        <v>42581.952093009255</v>
      </c>
      <c r="B5" s="5" t="s">
        <v>681</v>
      </c>
      <c r="C5" s="5" t="s">
        <v>683</v>
      </c>
      <c r="D5" s="5">
        <v>34111660</v>
      </c>
      <c r="E5" s="5">
        <v>1552</v>
      </c>
      <c r="F5" s="5" t="s">
        <v>856</v>
      </c>
      <c r="G5" s="5" t="s">
        <v>685</v>
      </c>
      <c r="H5" s="5" t="s">
        <v>26</v>
      </c>
      <c r="I5" s="5" t="s">
        <v>31</v>
      </c>
    </row>
    <row r="6" spans="1:15" ht="12.75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</row>
    <row r="7" spans="1:15" ht="12.75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ht="12.75" x14ac:dyDescent="0.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1:15" ht="12.75" x14ac:dyDescent="0.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 ht="12.75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 ht="12.7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5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  <row r="924" spans="1:15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</row>
    <row r="925" spans="1:15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</row>
    <row r="926" spans="1:15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</row>
    <row r="927" spans="1:15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</row>
    <row r="928" spans="1:15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</row>
    <row r="929" spans="1:15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</row>
    <row r="930" spans="1:15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</row>
    <row r="931" spans="1:15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</row>
    <row r="932" spans="1:15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</row>
    <row r="933" spans="1:15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</row>
    <row r="934" spans="1:15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</row>
    <row r="935" spans="1:15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</row>
  </sheetData>
  <autoFilter ref="A1:I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</cols>
  <sheetData>
    <row r="1" spans="1:15" ht="34.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/>
      <c r="K1" s="3"/>
      <c r="L1" s="3"/>
      <c r="M1" s="3"/>
      <c r="N1" s="3"/>
      <c r="O1" s="3"/>
    </row>
    <row r="2" spans="1:15" ht="15.75" customHeight="1" x14ac:dyDescent="0.2">
      <c r="A2" s="4">
        <v>42552.583391064814</v>
      </c>
      <c r="B2" s="5" t="s">
        <v>202</v>
      </c>
      <c r="C2" s="5" t="s">
        <v>204</v>
      </c>
      <c r="D2" s="5">
        <v>54190630</v>
      </c>
      <c r="F2" s="5">
        <v>2</v>
      </c>
      <c r="G2" s="5" t="s">
        <v>207</v>
      </c>
      <c r="H2" s="5" t="s">
        <v>93</v>
      </c>
      <c r="I2" s="5" t="s">
        <v>209</v>
      </c>
    </row>
    <row r="3" spans="1:15" ht="12.75" x14ac:dyDescent="0.2">
      <c r="A3" s="4">
        <v>42552.596318668977</v>
      </c>
      <c r="B3" s="5" t="s">
        <v>261</v>
      </c>
      <c r="C3" s="5" t="s">
        <v>263</v>
      </c>
      <c r="D3" s="5">
        <v>24250732</v>
      </c>
      <c r="F3" s="5" t="s">
        <v>267</v>
      </c>
      <c r="G3" s="5">
        <v>2008</v>
      </c>
      <c r="H3" s="5" t="s">
        <v>269</v>
      </c>
      <c r="I3" s="5" t="s">
        <v>209</v>
      </c>
    </row>
    <row r="4" spans="1:15" ht="12.75" x14ac:dyDescent="0.2">
      <c r="A4" s="4">
        <v>42555.39570267361</v>
      </c>
      <c r="B4" s="5" t="s">
        <v>399</v>
      </c>
      <c r="C4" s="5" t="s">
        <v>400</v>
      </c>
      <c r="D4" s="5">
        <v>24236659</v>
      </c>
      <c r="F4" s="5">
        <v>3</v>
      </c>
      <c r="G4" s="5" t="s">
        <v>401</v>
      </c>
      <c r="H4" s="5" t="s">
        <v>93</v>
      </c>
      <c r="I4" s="5" t="s">
        <v>209</v>
      </c>
    </row>
    <row r="5" spans="1:15" ht="12.75" x14ac:dyDescent="0.2">
      <c r="A5" s="4">
        <v>42555.415614664351</v>
      </c>
      <c r="B5" s="5" t="s">
        <v>417</v>
      </c>
      <c r="C5" s="5" t="s">
        <v>418</v>
      </c>
      <c r="D5" s="5">
        <v>54190550</v>
      </c>
      <c r="F5" s="5">
        <v>3</v>
      </c>
      <c r="G5" s="5" t="s">
        <v>419</v>
      </c>
      <c r="H5" s="5" t="s">
        <v>93</v>
      </c>
      <c r="I5" s="5" t="s">
        <v>209</v>
      </c>
    </row>
    <row r="6" spans="1:15" ht="12.75" x14ac:dyDescent="0.2">
      <c r="A6" s="4">
        <v>42555.416599745367</v>
      </c>
      <c r="B6" s="5" t="s">
        <v>420</v>
      </c>
      <c r="C6" s="5" t="s">
        <v>421</v>
      </c>
      <c r="D6" s="5">
        <v>54190568</v>
      </c>
      <c r="F6" s="5">
        <v>3</v>
      </c>
      <c r="G6" s="5" t="s">
        <v>419</v>
      </c>
      <c r="H6" s="5" t="s">
        <v>93</v>
      </c>
      <c r="I6" s="5" t="s">
        <v>209</v>
      </c>
    </row>
    <row r="7" spans="1:15" ht="12.75" x14ac:dyDescent="0.2">
      <c r="A7" s="4">
        <v>42555.418630231477</v>
      </c>
      <c r="B7" s="5" t="s">
        <v>422</v>
      </c>
      <c r="C7" s="5" t="s">
        <v>423</v>
      </c>
      <c r="D7" s="5">
        <v>24246190</v>
      </c>
      <c r="F7" s="5">
        <v>3</v>
      </c>
      <c r="G7" s="5" t="s">
        <v>424</v>
      </c>
      <c r="H7" s="5" t="s">
        <v>93</v>
      </c>
      <c r="I7" s="5" t="s">
        <v>209</v>
      </c>
    </row>
    <row r="8" spans="1:15" ht="12.75" x14ac:dyDescent="0.2">
      <c r="A8" s="4">
        <v>42555.444257256946</v>
      </c>
      <c r="B8" s="5" t="s">
        <v>426</v>
      </c>
      <c r="C8" s="5" t="s">
        <v>427</v>
      </c>
      <c r="D8" s="5">
        <v>24236640</v>
      </c>
      <c r="F8" s="5">
        <v>3</v>
      </c>
      <c r="G8" s="5" t="s">
        <v>428</v>
      </c>
      <c r="H8" s="5" t="s">
        <v>93</v>
      </c>
      <c r="I8" s="5" t="s">
        <v>209</v>
      </c>
    </row>
    <row r="9" spans="1:15" ht="12.75" x14ac:dyDescent="0.2">
      <c r="A9" s="4">
        <v>42557.882275983793</v>
      </c>
      <c r="B9" s="5" t="s">
        <v>497</v>
      </c>
      <c r="C9" s="5" t="s">
        <v>498</v>
      </c>
      <c r="D9" s="5">
        <v>24240826</v>
      </c>
      <c r="F9" s="5" t="s">
        <v>298</v>
      </c>
      <c r="G9" s="5" t="s">
        <v>499</v>
      </c>
      <c r="H9" s="5" t="s">
        <v>500</v>
      </c>
      <c r="I9" s="5" t="s">
        <v>209</v>
      </c>
    </row>
    <row r="10" spans="1:15" ht="12.75" x14ac:dyDescent="0.2">
      <c r="A10" s="4">
        <v>42558.460198252316</v>
      </c>
      <c r="B10" s="5" t="s">
        <v>429</v>
      </c>
      <c r="C10" s="5" t="s">
        <v>430</v>
      </c>
      <c r="D10" s="5">
        <v>54190592</v>
      </c>
      <c r="F10" s="5">
        <v>3</v>
      </c>
      <c r="G10" s="5" t="s">
        <v>501</v>
      </c>
      <c r="H10" s="5" t="s">
        <v>93</v>
      </c>
      <c r="I10" s="5" t="s">
        <v>209</v>
      </c>
    </row>
    <row r="11" spans="1:15" ht="12.75" x14ac:dyDescent="0.2">
      <c r="A11" s="4">
        <v>42558.466464756944</v>
      </c>
      <c r="B11" s="5" t="s">
        <v>502</v>
      </c>
      <c r="C11" s="5" t="s">
        <v>503</v>
      </c>
      <c r="D11" s="5">
        <v>54190622</v>
      </c>
      <c r="F11" s="5">
        <v>3</v>
      </c>
      <c r="G11" s="5" t="s">
        <v>504</v>
      </c>
      <c r="H11" s="5" t="s">
        <v>93</v>
      </c>
      <c r="I11" s="5" t="s">
        <v>209</v>
      </c>
    </row>
    <row r="12" spans="1:15" ht="12.75" x14ac:dyDescent="0.2">
      <c r="A12" s="4">
        <v>42558.548343541668</v>
      </c>
      <c r="B12" s="5" t="s">
        <v>445</v>
      </c>
      <c r="C12" s="5" t="s">
        <v>522</v>
      </c>
      <c r="D12" s="5">
        <v>24240699</v>
      </c>
      <c r="E12" s="5"/>
      <c r="F12" s="5" t="s">
        <v>300</v>
      </c>
      <c r="G12" s="5" t="s">
        <v>523</v>
      </c>
      <c r="H12" s="5" t="s">
        <v>26</v>
      </c>
      <c r="I12" s="5" t="s">
        <v>209</v>
      </c>
    </row>
    <row r="13" spans="1:15" ht="12.75" x14ac:dyDescent="0.2">
      <c r="A13" s="4">
        <v>42559.017622384257</v>
      </c>
      <c r="B13" s="5" t="s">
        <v>524</v>
      </c>
      <c r="C13" s="5" t="s">
        <v>525</v>
      </c>
      <c r="D13" s="5">
        <v>54164273</v>
      </c>
      <c r="F13" s="5">
        <v>2</v>
      </c>
      <c r="G13" s="5" t="s">
        <v>536</v>
      </c>
      <c r="H13" s="5" t="s">
        <v>26</v>
      </c>
      <c r="I13" s="5" t="s">
        <v>209</v>
      </c>
    </row>
    <row r="14" spans="1:15" ht="12.75" x14ac:dyDescent="0.2">
      <c r="A14" s="4">
        <v>42566.418920243057</v>
      </c>
      <c r="B14" s="5" t="s">
        <v>644</v>
      </c>
      <c r="C14" s="5" t="s">
        <v>645</v>
      </c>
      <c r="D14" s="5">
        <v>24236969</v>
      </c>
      <c r="F14" s="5">
        <v>3</v>
      </c>
      <c r="G14" s="5" t="s">
        <v>646</v>
      </c>
      <c r="H14" s="5" t="s">
        <v>93</v>
      </c>
      <c r="I14" s="5" t="s">
        <v>209</v>
      </c>
    </row>
    <row r="15" spans="1:15" ht="12.75" x14ac:dyDescent="0.2">
      <c r="A15" s="4">
        <v>42566.42147685185</v>
      </c>
      <c r="B15" s="5" t="s">
        <v>647</v>
      </c>
      <c r="C15" s="5" t="s">
        <v>648</v>
      </c>
      <c r="D15" s="5">
        <v>24253383</v>
      </c>
      <c r="F15" s="5" t="s">
        <v>298</v>
      </c>
      <c r="G15" s="5" t="s">
        <v>649</v>
      </c>
      <c r="H15" s="5" t="s">
        <v>93</v>
      </c>
      <c r="I15" s="5" t="s">
        <v>209</v>
      </c>
    </row>
    <row r="16" spans="1:15" ht="12.75" x14ac:dyDescent="0.2">
      <c r="A16" s="4">
        <v>42566.424449351849</v>
      </c>
      <c r="B16" s="5" t="s">
        <v>650</v>
      </c>
      <c r="C16" s="5" t="s">
        <v>651</v>
      </c>
      <c r="D16" s="5">
        <v>24264733</v>
      </c>
      <c r="F16" s="5" t="s">
        <v>298</v>
      </c>
      <c r="G16" s="5">
        <v>2010</v>
      </c>
      <c r="H16" s="5" t="s">
        <v>93</v>
      </c>
      <c r="I16" s="5" t="s">
        <v>209</v>
      </c>
    </row>
    <row r="17" spans="1:15" ht="12.75" x14ac:dyDescent="0.2">
      <c r="A17" s="4">
        <v>42566.425799328703</v>
      </c>
      <c r="B17" s="5" t="s">
        <v>652</v>
      </c>
      <c r="C17" s="5" t="s">
        <v>653</v>
      </c>
      <c r="D17" s="5">
        <v>24264725</v>
      </c>
      <c r="F17" s="5" t="s">
        <v>298</v>
      </c>
      <c r="G17" s="5">
        <v>2009</v>
      </c>
      <c r="H17" s="5" t="s">
        <v>93</v>
      </c>
      <c r="I17" s="5" t="s">
        <v>209</v>
      </c>
    </row>
    <row r="18" spans="1:15" ht="12.75" x14ac:dyDescent="0.2">
      <c r="A18" s="4">
        <v>42566.428324594905</v>
      </c>
      <c r="B18" s="5" t="s">
        <v>654</v>
      </c>
      <c r="C18" s="5" t="s">
        <v>655</v>
      </c>
      <c r="D18" s="5" t="s">
        <v>122</v>
      </c>
      <c r="F18" s="5">
        <v>3</v>
      </c>
      <c r="G18" s="5">
        <v>2009</v>
      </c>
      <c r="H18" s="5" t="s">
        <v>93</v>
      </c>
      <c r="I18" s="5" t="s">
        <v>209</v>
      </c>
    </row>
    <row r="19" spans="1:15" ht="12.75" x14ac:dyDescent="0.2">
      <c r="A19" s="4">
        <v>42566.430783657408</v>
      </c>
      <c r="B19" s="5" t="s">
        <v>656</v>
      </c>
      <c r="C19" s="5" t="s">
        <v>657</v>
      </c>
      <c r="D19" s="5">
        <v>24236772</v>
      </c>
      <c r="F19" s="5">
        <v>3</v>
      </c>
      <c r="G19" s="5">
        <v>2008</v>
      </c>
      <c r="H19" s="5" t="s">
        <v>93</v>
      </c>
      <c r="I19" s="5" t="s">
        <v>209</v>
      </c>
    </row>
    <row r="20" spans="1:15" ht="12.75" x14ac:dyDescent="0.2">
      <c r="A20" s="4">
        <v>42570.906262303237</v>
      </c>
      <c r="B20" s="5" t="s">
        <v>705</v>
      </c>
      <c r="C20" s="5" t="s">
        <v>706</v>
      </c>
      <c r="D20" s="5">
        <v>24250635</v>
      </c>
      <c r="F20" s="5" t="s">
        <v>267</v>
      </c>
      <c r="G20" s="5">
        <v>2009</v>
      </c>
      <c r="H20" s="5" t="s">
        <v>269</v>
      </c>
      <c r="I20" s="5" t="s">
        <v>209</v>
      </c>
    </row>
    <row r="21" spans="1:15" ht="12.75" x14ac:dyDescent="0.2">
      <c r="A21" s="4">
        <v>42570.907072951391</v>
      </c>
      <c r="B21" s="5" t="s">
        <v>707</v>
      </c>
      <c r="C21" s="5" t="s">
        <v>708</v>
      </c>
      <c r="D21" s="5" t="s">
        <v>122</v>
      </c>
      <c r="F21" s="5" t="s">
        <v>267</v>
      </c>
      <c r="G21" s="5">
        <v>2010</v>
      </c>
      <c r="H21" s="5" t="s">
        <v>269</v>
      </c>
      <c r="I21" s="5" t="s">
        <v>209</v>
      </c>
    </row>
    <row r="22" spans="1:15" ht="12.75" x14ac:dyDescent="0.2">
      <c r="A22" s="4">
        <v>42573.690807280094</v>
      </c>
      <c r="B22" s="5" t="s">
        <v>747</v>
      </c>
      <c r="C22" s="5" t="s">
        <v>645</v>
      </c>
      <c r="D22" s="5">
        <v>24236969</v>
      </c>
      <c r="F22" s="5">
        <v>3</v>
      </c>
      <c r="G22" s="5" t="s">
        <v>646</v>
      </c>
      <c r="H22" s="5" t="s">
        <v>93</v>
      </c>
      <c r="I22" s="5" t="s">
        <v>209</v>
      </c>
    </row>
    <row r="23" spans="1:15" ht="12.75" x14ac:dyDescent="0.2">
      <c r="A23" s="4">
        <v>42576.848881736107</v>
      </c>
      <c r="B23" s="5" t="s">
        <v>774</v>
      </c>
      <c r="C23" s="5" t="s">
        <v>775</v>
      </c>
      <c r="D23" s="5">
        <v>24262218</v>
      </c>
      <c r="F23" s="5">
        <v>3</v>
      </c>
      <c r="G23" s="5" t="s">
        <v>776</v>
      </c>
      <c r="H23" s="5" t="s">
        <v>26</v>
      </c>
      <c r="I23" s="5" t="s">
        <v>209</v>
      </c>
    </row>
    <row r="24" spans="1:15" ht="12.75" x14ac:dyDescent="0.2">
      <c r="A24" s="4">
        <v>42580.001660405091</v>
      </c>
      <c r="B24" s="5" t="s">
        <v>825</v>
      </c>
      <c r="C24" s="5" t="s">
        <v>826</v>
      </c>
      <c r="D24" s="5">
        <v>54101360</v>
      </c>
      <c r="E24" s="5">
        <v>1378</v>
      </c>
      <c r="F24" s="5">
        <v>3</v>
      </c>
      <c r="G24" s="5" t="s">
        <v>827</v>
      </c>
      <c r="H24" s="5" t="s">
        <v>828</v>
      </c>
      <c r="I24" s="5" t="s">
        <v>209</v>
      </c>
    </row>
    <row r="25" spans="1:15" ht="12.75" x14ac:dyDescent="0.2">
      <c r="A25" s="4">
        <v>42580.592674108797</v>
      </c>
      <c r="B25" s="5" t="s">
        <v>829</v>
      </c>
      <c r="C25" s="5" t="s">
        <v>830</v>
      </c>
      <c r="D25" s="5">
        <v>0</v>
      </c>
      <c r="F25" s="5">
        <v>0</v>
      </c>
      <c r="G25" s="5" t="s">
        <v>831</v>
      </c>
      <c r="H25" s="5" t="s">
        <v>269</v>
      </c>
      <c r="I25" s="5" t="s">
        <v>209</v>
      </c>
    </row>
    <row r="26" spans="1:15" ht="12.75" x14ac:dyDescent="0.2">
      <c r="A26" s="4">
        <v>42583.736895509261</v>
      </c>
      <c r="B26" s="5" t="s">
        <v>406</v>
      </c>
      <c r="C26" s="5" t="s">
        <v>407</v>
      </c>
      <c r="D26" s="5">
        <v>54123070</v>
      </c>
      <c r="E26" s="5">
        <v>1624</v>
      </c>
      <c r="F26" s="5">
        <v>1</v>
      </c>
      <c r="G26" s="5" t="s">
        <v>868</v>
      </c>
      <c r="H26" s="5" t="s">
        <v>409</v>
      </c>
      <c r="I26" s="5" t="s">
        <v>209</v>
      </c>
    </row>
    <row r="27" spans="1:15" ht="12.75" x14ac:dyDescent="0.2">
      <c r="A27" s="4">
        <v>42587.014842743054</v>
      </c>
      <c r="B27" s="5" t="s">
        <v>924</v>
      </c>
      <c r="C27" s="5" t="s">
        <v>925</v>
      </c>
      <c r="D27" s="5">
        <v>24272710</v>
      </c>
      <c r="F27" s="5">
        <v>3</v>
      </c>
      <c r="G27" s="5" t="s">
        <v>926</v>
      </c>
      <c r="H27" s="5" t="s">
        <v>26</v>
      </c>
      <c r="I27" s="5" t="s">
        <v>209</v>
      </c>
    </row>
    <row r="28" spans="1:15" ht="12.75" x14ac:dyDescent="0.2">
      <c r="A28" s="4">
        <v>42590.442190856484</v>
      </c>
      <c r="B28" s="5" t="s">
        <v>969</v>
      </c>
      <c r="C28" s="5" t="s">
        <v>970</v>
      </c>
      <c r="D28" s="5">
        <v>54151414</v>
      </c>
      <c r="F28" s="5">
        <v>2</v>
      </c>
      <c r="G28" s="5">
        <v>2008</v>
      </c>
      <c r="H28" s="5" t="s">
        <v>26</v>
      </c>
      <c r="I28" s="5" t="s">
        <v>209</v>
      </c>
    </row>
    <row r="29" spans="1:15" ht="12.75" x14ac:dyDescent="0.2">
      <c r="A29" s="4">
        <v>42591.625437048613</v>
      </c>
      <c r="B29" s="5" t="s">
        <v>1025</v>
      </c>
      <c r="C29" s="5" t="s">
        <v>1026</v>
      </c>
      <c r="D29" s="5">
        <v>24208213</v>
      </c>
      <c r="E29" s="5">
        <v>1397</v>
      </c>
      <c r="F29" s="5">
        <v>2</v>
      </c>
      <c r="G29" s="5" t="s">
        <v>1027</v>
      </c>
      <c r="H29" s="5" t="s">
        <v>1028</v>
      </c>
      <c r="I29" s="5" t="s">
        <v>209</v>
      </c>
    </row>
    <row r="30" spans="1:15" ht="12.75" x14ac:dyDescent="0.2">
      <c r="A30" s="12"/>
      <c r="B30" s="12" t="s">
        <v>2042</v>
      </c>
      <c r="C30" s="12" t="s">
        <v>2043</v>
      </c>
      <c r="D30" s="12">
        <v>24289124</v>
      </c>
      <c r="E30" s="12"/>
      <c r="F30" s="12"/>
      <c r="G30" s="12">
        <v>2009</v>
      </c>
      <c r="H30" s="12" t="s">
        <v>269</v>
      </c>
      <c r="I30" s="12" t="s">
        <v>209</v>
      </c>
      <c r="J30" s="12"/>
      <c r="K30" s="12"/>
      <c r="L30" s="12"/>
      <c r="M30" s="12"/>
      <c r="N30" s="12"/>
      <c r="O30" s="12"/>
    </row>
    <row r="31" spans="1:15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1:15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1:15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1:15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  <row r="44" spans="1:15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</row>
    <row r="45" spans="1:15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</row>
    <row r="47" spans="1:15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</row>
    <row r="48" spans="1:15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1:15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</row>
    <row r="50" spans="1:15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</row>
    <row r="51" spans="1:15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</row>
    <row r="54" spans="1:15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</row>
    <row r="55" spans="1:15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1:15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</row>
    <row r="59" spans="1:15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</row>
    <row r="61" spans="1:15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</row>
    <row r="62" spans="1:15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3" spans="1:15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</row>
    <row r="64" spans="1:15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1:15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</row>
    <row r="66" spans="1:15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</row>
    <row r="67" spans="1:15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</row>
    <row r="68" spans="1:15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</row>
    <row r="69" spans="1:15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</row>
    <row r="72" spans="1:15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</row>
    <row r="75" spans="1:15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</row>
    <row r="77" spans="1:15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  <row r="78" spans="1:15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</row>
    <row r="79" spans="1:15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</row>
    <row r="80" spans="1:15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</row>
    <row r="82" spans="1:15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</row>
    <row r="83" spans="1:15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  <row r="84" spans="1:15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</row>
    <row r="87" spans="1:15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</row>
    <row r="88" spans="1:15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</row>
    <row r="89" spans="1:15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</row>
    <row r="90" spans="1:15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</row>
    <row r="92" spans="1:15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</row>
    <row r="93" spans="1:15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</row>
    <row r="94" spans="1:15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</row>
    <row r="95" spans="1:15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</row>
    <row r="96" spans="1:15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</row>
    <row r="97" spans="1:15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</row>
    <row r="98" spans="1:15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</row>
    <row r="99" spans="1:15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</row>
    <row r="100" spans="1:15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</row>
    <row r="113" spans="1:15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1:15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</row>
    <row r="115" spans="1:15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</row>
    <row r="116" spans="1:15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</row>
    <row r="117" spans="1:15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</row>
    <row r="118" spans="1:15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</row>
    <row r="119" spans="1:15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</row>
    <row r="120" spans="1:15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1:15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</row>
    <row r="122" spans="1:15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</row>
    <row r="123" spans="1:15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</row>
    <row r="124" spans="1:15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</row>
    <row r="125" spans="1:15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</row>
    <row r="126" spans="1:15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</row>
    <row r="127" spans="1:15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</row>
    <row r="128" spans="1:15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</row>
    <row r="129" spans="1:15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</row>
    <row r="132" spans="1:15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</row>
    <row r="133" spans="1:15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</row>
    <row r="134" spans="1:15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</row>
    <row r="135" spans="1:15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</row>
    <row r="136" spans="1:15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</row>
    <row r="139" spans="1:15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</row>
    <row r="140" spans="1:15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5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</row>
    <row r="142" spans="1:15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</row>
    <row r="143" spans="1:15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</row>
    <row r="144" spans="1:15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5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</row>
    <row r="146" spans="1:15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</row>
    <row r="147" spans="1:15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</row>
    <row r="148" spans="1:15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</row>
    <row r="149" spans="1:15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</row>
    <row r="150" spans="1:15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</row>
    <row r="151" spans="1:15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</row>
    <row r="152" spans="1:15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</row>
    <row r="153" spans="1:15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</row>
    <row r="154" spans="1:15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</row>
    <row r="155" spans="1:15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</row>
    <row r="156" spans="1:15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</row>
    <row r="157" spans="1:15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</row>
    <row r="158" spans="1:15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</row>
    <row r="159" spans="1:15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</row>
    <row r="160" spans="1:15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</row>
    <row r="161" spans="1:15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</row>
    <row r="162" spans="1:15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</row>
    <row r="163" spans="1:15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</row>
    <row r="164" spans="1:15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</row>
    <row r="165" spans="1:15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15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</row>
    <row r="167" spans="1:15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</row>
    <row r="168" spans="1:15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</row>
    <row r="169" spans="1:15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</row>
    <row r="170" spans="1:15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</row>
    <row r="171" spans="1:15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</row>
    <row r="172" spans="1:15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</row>
    <row r="173" spans="1:15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</row>
    <row r="174" spans="1:15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</row>
    <row r="177" spans="1:15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1:15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</row>
    <row r="179" spans="1:15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</row>
    <row r="180" spans="1:15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</row>
    <row r="181" spans="1:15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</row>
    <row r="182" spans="1:15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</row>
    <row r="183" spans="1:15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</row>
    <row r="184" spans="1:15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</row>
    <row r="185" spans="1:15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</row>
    <row r="186" spans="1:15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</row>
    <row r="187" spans="1:15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</row>
    <row r="188" spans="1:15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</row>
    <row r="189" spans="1:15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</row>
    <row r="190" spans="1:15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</row>
    <row r="191" spans="1:15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</row>
    <row r="192" spans="1:15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</row>
    <row r="193" spans="1:15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</row>
    <row r="194" spans="1:15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</row>
    <row r="195" spans="1:15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</row>
    <row r="196" spans="1:15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</row>
    <row r="197" spans="1:15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</row>
    <row r="198" spans="1:15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</row>
    <row r="199" spans="1:15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</row>
    <row r="200" spans="1:15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</row>
    <row r="201" spans="1:15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</row>
    <row r="202" spans="1:15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</row>
    <row r="203" spans="1:15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</row>
    <row r="204" spans="1:15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</row>
    <row r="205" spans="1:15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</row>
    <row r="206" spans="1:15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</row>
    <row r="207" spans="1:15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</row>
    <row r="208" spans="1:15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</row>
    <row r="209" spans="1:15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</row>
    <row r="210" spans="1:15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</row>
    <row r="211" spans="1:15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</row>
    <row r="212" spans="1:15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</row>
    <row r="213" spans="1:15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</row>
    <row r="214" spans="1:15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</row>
    <row r="215" spans="1:15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</row>
    <row r="216" spans="1:15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</row>
    <row r="217" spans="1:15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5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5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5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5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5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5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5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  <row r="353" spans="1:15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</row>
    <row r="354" spans="1:15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</row>
    <row r="355" spans="1:15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</row>
    <row r="356" spans="1:15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</row>
    <row r="357" spans="1:15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</row>
    <row r="358" spans="1:15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</row>
    <row r="359" spans="1:15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</row>
    <row r="360" spans="1:15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</row>
    <row r="361" spans="1:15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</row>
    <row r="362" spans="1:15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</row>
    <row r="363" spans="1:15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</row>
    <row r="364" spans="1:15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</row>
    <row r="365" spans="1:15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</row>
    <row r="366" spans="1:15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</row>
    <row r="367" spans="1:15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</row>
    <row r="368" spans="1:15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</row>
    <row r="369" spans="1:15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</row>
    <row r="370" spans="1:15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</row>
    <row r="371" spans="1:15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</row>
    <row r="372" spans="1:15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</row>
    <row r="373" spans="1:15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</row>
    <row r="374" spans="1:15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</row>
    <row r="375" spans="1:15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</row>
    <row r="376" spans="1:15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</row>
    <row r="377" spans="1:15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</row>
    <row r="378" spans="1:15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</row>
    <row r="379" spans="1:15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</row>
    <row r="380" spans="1:15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</row>
    <row r="381" spans="1:15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</row>
    <row r="382" spans="1:15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</row>
    <row r="383" spans="1:15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</row>
    <row r="384" spans="1:15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</row>
    <row r="385" spans="1:15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</row>
    <row r="386" spans="1:15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</row>
    <row r="387" spans="1:15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</row>
    <row r="388" spans="1:15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</row>
    <row r="389" spans="1:15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</row>
    <row r="390" spans="1:15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</row>
    <row r="391" spans="1:15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</row>
    <row r="392" spans="1:15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</row>
    <row r="393" spans="1:15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</row>
    <row r="394" spans="1:15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</row>
    <row r="395" spans="1:15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</row>
    <row r="396" spans="1:15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</row>
    <row r="397" spans="1:15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</row>
    <row r="398" spans="1:15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</row>
    <row r="399" spans="1:15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</row>
    <row r="400" spans="1:15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</row>
    <row r="401" spans="1:15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</row>
    <row r="402" spans="1:15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</row>
    <row r="403" spans="1:15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</row>
    <row r="404" spans="1:15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</row>
    <row r="405" spans="1:15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</row>
    <row r="406" spans="1:15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</row>
    <row r="407" spans="1:15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</row>
    <row r="408" spans="1:15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</row>
    <row r="409" spans="1:15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</row>
    <row r="410" spans="1:15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</row>
    <row r="411" spans="1:15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</row>
    <row r="412" spans="1:15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</row>
    <row r="413" spans="1:15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</row>
    <row r="414" spans="1:15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</row>
    <row r="415" spans="1:15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</row>
    <row r="416" spans="1:15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</row>
    <row r="417" spans="1:15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</row>
    <row r="418" spans="1:15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</row>
    <row r="419" spans="1:15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</row>
    <row r="420" spans="1:15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</row>
    <row r="421" spans="1:15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</row>
    <row r="422" spans="1:15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</row>
    <row r="423" spans="1:15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</row>
    <row r="424" spans="1:15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</row>
    <row r="425" spans="1:15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</row>
    <row r="426" spans="1:15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</row>
    <row r="427" spans="1:15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</row>
    <row r="428" spans="1:15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</row>
    <row r="429" spans="1:15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</row>
    <row r="430" spans="1:15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</row>
    <row r="431" spans="1:15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</row>
    <row r="432" spans="1:15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</row>
    <row r="433" spans="1:15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</row>
    <row r="434" spans="1:15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</row>
    <row r="435" spans="1:15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</row>
    <row r="436" spans="1:15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</row>
    <row r="437" spans="1:15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</row>
    <row r="438" spans="1:15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</row>
    <row r="439" spans="1:15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</row>
    <row r="440" spans="1:15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</row>
    <row r="441" spans="1:15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</row>
    <row r="442" spans="1:15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</row>
    <row r="443" spans="1:15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</row>
    <row r="444" spans="1:15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</row>
    <row r="445" spans="1:15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</row>
    <row r="446" spans="1:15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</row>
    <row r="447" spans="1:15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</row>
    <row r="448" spans="1:15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</row>
    <row r="449" spans="1:15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</row>
    <row r="450" spans="1:15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</row>
    <row r="451" spans="1:15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</row>
    <row r="452" spans="1:15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</row>
    <row r="453" spans="1:15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</row>
    <row r="454" spans="1:15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</row>
    <row r="455" spans="1:15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</row>
    <row r="456" spans="1:15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</row>
    <row r="457" spans="1:15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</row>
    <row r="458" spans="1:15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</row>
    <row r="459" spans="1:15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</row>
    <row r="460" spans="1:15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</row>
    <row r="461" spans="1:15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</row>
    <row r="462" spans="1:15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</row>
    <row r="463" spans="1:15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15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</row>
    <row r="466" spans="1:15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</row>
    <row r="467" spans="1:15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</row>
    <row r="468" spans="1:15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</row>
    <row r="469" spans="1:15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</row>
    <row r="470" spans="1:15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</row>
    <row r="471" spans="1:15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</row>
    <row r="472" spans="1:15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</row>
    <row r="473" spans="1:15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</row>
    <row r="474" spans="1:15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</row>
    <row r="475" spans="1:15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</row>
    <row r="476" spans="1:15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</row>
    <row r="477" spans="1:15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</row>
    <row r="478" spans="1:15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</row>
    <row r="479" spans="1:15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</row>
    <row r="480" spans="1:15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</row>
    <row r="481" spans="1:15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</row>
    <row r="482" spans="1:15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</row>
    <row r="483" spans="1:15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</row>
    <row r="484" spans="1:15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</row>
    <row r="485" spans="1:15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</row>
    <row r="486" spans="1:15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</row>
    <row r="487" spans="1:15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</row>
    <row r="488" spans="1:15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</row>
    <row r="489" spans="1:15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</row>
    <row r="490" spans="1:15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</row>
    <row r="491" spans="1:15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</row>
    <row r="492" spans="1:15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</row>
    <row r="493" spans="1:15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</row>
    <row r="494" spans="1:15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</row>
    <row r="495" spans="1:15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</row>
    <row r="496" spans="1:15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</row>
    <row r="497" spans="1:15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</row>
    <row r="498" spans="1:15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</row>
    <row r="499" spans="1:15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</row>
    <row r="500" spans="1:15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</row>
    <row r="501" spans="1:15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</row>
    <row r="502" spans="1:15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</row>
    <row r="503" spans="1:15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</row>
    <row r="504" spans="1:15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</row>
    <row r="505" spans="1:15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</row>
    <row r="506" spans="1:15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</row>
    <row r="507" spans="1:15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</row>
    <row r="508" spans="1:15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</row>
    <row r="509" spans="1:15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</row>
    <row r="512" spans="1:15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</row>
    <row r="513" spans="1:15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</row>
    <row r="514" spans="1:15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</row>
    <row r="515" spans="1:15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</row>
    <row r="516" spans="1:15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</row>
    <row r="517" spans="1:15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</row>
    <row r="518" spans="1:15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</row>
    <row r="519" spans="1:15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</row>
    <row r="520" spans="1:15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</row>
    <row r="521" spans="1:15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</row>
    <row r="522" spans="1:15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</row>
    <row r="523" spans="1:15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</row>
    <row r="524" spans="1:15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</row>
    <row r="525" spans="1:15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</row>
    <row r="526" spans="1:15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</row>
    <row r="527" spans="1:15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</row>
    <row r="528" spans="1:15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</row>
    <row r="529" spans="1:15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</row>
    <row r="530" spans="1:15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</row>
    <row r="531" spans="1:15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</row>
    <row r="532" spans="1:15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</row>
    <row r="533" spans="1:15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</row>
    <row r="534" spans="1:15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</row>
    <row r="535" spans="1:15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</row>
    <row r="536" spans="1:15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</row>
    <row r="537" spans="1:15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</row>
    <row r="538" spans="1:15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</row>
    <row r="539" spans="1:15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</row>
    <row r="540" spans="1:15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</row>
    <row r="541" spans="1:15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</row>
    <row r="542" spans="1:15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</row>
    <row r="543" spans="1:15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</row>
    <row r="544" spans="1:15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</row>
    <row r="545" spans="1:15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</row>
    <row r="546" spans="1:15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</row>
    <row r="547" spans="1:15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</row>
    <row r="548" spans="1:15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</row>
    <row r="549" spans="1:15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</row>
    <row r="550" spans="1:15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</row>
    <row r="551" spans="1:15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</row>
    <row r="552" spans="1:15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</row>
    <row r="553" spans="1:15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</row>
    <row r="554" spans="1:15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</row>
    <row r="555" spans="1:15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</row>
    <row r="556" spans="1:15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</row>
    <row r="557" spans="1:15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</row>
    <row r="558" spans="1:15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</row>
    <row r="559" spans="1:15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</row>
    <row r="560" spans="1:15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</row>
    <row r="561" spans="1:15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</row>
    <row r="562" spans="1:15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</row>
    <row r="563" spans="1:15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</row>
    <row r="564" spans="1:15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</row>
    <row r="565" spans="1:15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</row>
    <row r="566" spans="1:15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</row>
    <row r="567" spans="1:15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</row>
    <row r="568" spans="1:15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</row>
    <row r="569" spans="1:15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</row>
    <row r="570" spans="1:15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</row>
    <row r="571" spans="1:15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</row>
    <row r="572" spans="1:15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</row>
    <row r="573" spans="1:15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</row>
    <row r="574" spans="1:15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</row>
    <row r="575" spans="1:15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</row>
    <row r="576" spans="1:15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</row>
    <row r="577" spans="1:15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</row>
    <row r="578" spans="1:15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</row>
    <row r="579" spans="1:15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</row>
    <row r="580" spans="1:15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</row>
    <row r="581" spans="1:15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</row>
    <row r="582" spans="1:15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</row>
    <row r="583" spans="1:15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</row>
    <row r="584" spans="1:15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</row>
    <row r="585" spans="1:15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</row>
    <row r="586" spans="1:15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</row>
    <row r="587" spans="1:15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</row>
    <row r="588" spans="1:15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</row>
    <row r="589" spans="1:15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</row>
    <row r="590" spans="1:15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</row>
    <row r="591" spans="1:15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</row>
    <row r="592" spans="1:15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</row>
    <row r="593" spans="1:15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</row>
    <row r="594" spans="1:15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</row>
    <row r="595" spans="1:15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</row>
    <row r="596" spans="1:15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</row>
    <row r="597" spans="1:15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</row>
    <row r="598" spans="1:15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</row>
    <row r="599" spans="1:15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</row>
    <row r="600" spans="1:15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</row>
    <row r="601" spans="1:15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</row>
    <row r="602" spans="1:15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</row>
    <row r="603" spans="1:15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</row>
    <row r="604" spans="1:15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</row>
    <row r="605" spans="1:15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</row>
    <row r="606" spans="1:15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</row>
    <row r="607" spans="1:15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</row>
    <row r="608" spans="1:15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</row>
    <row r="609" spans="1:15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</row>
    <row r="610" spans="1:15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</row>
    <row r="611" spans="1:15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</row>
    <row r="612" spans="1:15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</row>
    <row r="613" spans="1:15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</row>
    <row r="614" spans="1:15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</row>
    <row r="615" spans="1:15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</row>
    <row r="616" spans="1:15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</row>
    <row r="617" spans="1:15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</row>
    <row r="618" spans="1:15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</row>
    <row r="619" spans="1:15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</row>
    <row r="620" spans="1:15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</row>
    <row r="621" spans="1:15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</row>
    <row r="622" spans="1:15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</row>
    <row r="623" spans="1:15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</row>
    <row r="624" spans="1:15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</row>
    <row r="625" spans="1:15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</row>
    <row r="626" spans="1:15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</row>
    <row r="627" spans="1:15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</row>
    <row r="628" spans="1:15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</row>
    <row r="629" spans="1:15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</row>
    <row r="630" spans="1:15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</row>
    <row r="631" spans="1:15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</row>
    <row r="632" spans="1:15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</row>
    <row r="633" spans="1:15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</row>
    <row r="634" spans="1:15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</row>
    <row r="635" spans="1:15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</row>
    <row r="636" spans="1:15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</row>
    <row r="637" spans="1:15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</row>
    <row r="638" spans="1:15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</row>
    <row r="639" spans="1:15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</row>
    <row r="640" spans="1:15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</row>
    <row r="641" spans="1:15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</row>
    <row r="642" spans="1:15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</row>
    <row r="643" spans="1:15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</row>
    <row r="644" spans="1:15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</row>
    <row r="645" spans="1:15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</row>
    <row r="646" spans="1:15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</row>
    <row r="647" spans="1:15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</row>
    <row r="648" spans="1:15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</row>
    <row r="649" spans="1:15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</row>
    <row r="650" spans="1:15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</row>
    <row r="651" spans="1:15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</row>
    <row r="652" spans="1:15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</row>
    <row r="653" spans="1:15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</row>
    <row r="654" spans="1:15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</row>
    <row r="655" spans="1:15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</row>
    <row r="656" spans="1:15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</row>
    <row r="657" spans="1:15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</row>
    <row r="658" spans="1:15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</row>
    <row r="659" spans="1:15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</row>
    <row r="660" spans="1:15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</row>
    <row r="661" spans="1:15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</row>
    <row r="662" spans="1:15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</row>
    <row r="663" spans="1:15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</row>
    <row r="664" spans="1:15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</row>
    <row r="665" spans="1:15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</row>
    <row r="666" spans="1:15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</row>
    <row r="667" spans="1:15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</row>
    <row r="668" spans="1:15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</row>
    <row r="669" spans="1:15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</row>
    <row r="672" spans="1:15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</row>
    <row r="673" spans="1:15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</row>
    <row r="674" spans="1:15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</row>
    <row r="675" spans="1:15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</row>
    <row r="676" spans="1:15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</row>
    <row r="677" spans="1:15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</row>
    <row r="678" spans="1:15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</row>
    <row r="679" spans="1:15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</row>
    <row r="680" spans="1:15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</row>
    <row r="681" spans="1:15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</row>
    <row r="682" spans="1:15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</row>
    <row r="683" spans="1:15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</row>
    <row r="684" spans="1:15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</row>
    <row r="685" spans="1:15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</row>
    <row r="686" spans="1:15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</row>
    <row r="687" spans="1:15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</row>
    <row r="688" spans="1:15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</row>
    <row r="689" spans="1:15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</row>
    <row r="690" spans="1:15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</row>
    <row r="691" spans="1:15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</row>
    <row r="692" spans="1:15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</row>
    <row r="693" spans="1:15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</row>
    <row r="694" spans="1:15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</row>
    <row r="695" spans="1:15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</row>
    <row r="696" spans="1:15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</row>
    <row r="697" spans="1:15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</row>
    <row r="698" spans="1:15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</row>
    <row r="699" spans="1:15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</row>
    <row r="700" spans="1:15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</row>
    <row r="701" spans="1:15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</row>
    <row r="702" spans="1:15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</row>
    <row r="703" spans="1:15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</row>
    <row r="704" spans="1:15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</row>
    <row r="705" spans="1:15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</row>
    <row r="706" spans="1:15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</row>
    <row r="707" spans="1:15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</row>
    <row r="708" spans="1:15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</row>
    <row r="711" spans="1:15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</row>
    <row r="712" spans="1:15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</row>
    <row r="713" spans="1:15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</row>
    <row r="714" spans="1:15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</row>
    <row r="715" spans="1:15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</row>
    <row r="716" spans="1:15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</row>
    <row r="717" spans="1:15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</row>
    <row r="718" spans="1:15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</row>
    <row r="719" spans="1:15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</row>
    <row r="720" spans="1:15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</row>
    <row r="721" spans="1:15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</row>
    <row r="722" spans="1:15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</row>
    <row r="723" spans="1:15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</row>
    <row r="724" spans="1:15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</row>
    <row r="725" spans="1:15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</row>
    <row r="726" spans="1:15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</row>
    <row r="727" spans="1:15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</row>
    <row r="728" spans="1:15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</row>
    <row r="729" spans="1:15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</row>
    <row r="730" spans="1:15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</row>
    <row r="731" spans="1:15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</row>
    <row r="732" spans="1:15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</row>
    <row r="733" spans="1:15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</row>
    <row r="734" spans="1:15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</row>
    <row r="735" spans="1:15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</row>
    <row r="736" spans="1:15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</row>
    <row r="737" spans="1:15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</row>
    <row r="738" spans="1:15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</row>
    <row r="739" spans="1:15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</row>
    <row r="740" spans="1:15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</row>
    <row r="741" spans="1:15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</row>
    <row r="742" spans="1:15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</row>
    <row r="743" spans="1:15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</row>
    <row r="744" spans="1:15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</row>
    <row r="745" spans="1:15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</row>
    <row r="746" spans="1:15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</row>
    <row r="747" spans="1:15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</row>
    <row r="748" spans="1:15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</row>
    <row r="749" spans="1:15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</row>
    <row r="750" spans="1:15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</row>
    <row r="751" spans="1:15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</row>
    <row r="752" spans="1:15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</row>
    <row r="753" spans="1:15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</row>
    <row r="754" spans="1:15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</row>
    <row r="755" spans="1:15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</row>
    <row r="756" spans="1:15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</row>
    <row r="757" spans="1:15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</row>
    <row r="758" spans="1:15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</row>
    <row r="759" spans="1:15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</row>
    <row r="760" spans="1:15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</row>
    <row r="761" spans="1:15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</row>
    <row r="762" spans="1:15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</row>
    <row r="763" spans="1:15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</row>
    <row r="764" spans="1:15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</row>
    <row r="765" spans="1:15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</row>
    <row r="766" spans="1:15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</row>
    <row r="769" spans="1:15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</row>
    <row r="770" spans="1:15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</row>
    <row r="771" spans="1:15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</row>
    <row r="772" spans="1:15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</row>
    <row r="773" spans="1:15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</row>
    <row r="774" spans="1:15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</row>
    <row r="775" spans="1:15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</row>
    <row r="776" spans="1:15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</row>
    <row r="777" spans="1:15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</row>
    <row r="778" spans="1:15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</row>
    <row r="779" spans="1:15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</row>
    <row r="780" spans="1:15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</row>
    <row r="781" spans="1:15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</row>
    <row r="782" spans="1:15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</row>
    <row r="783" spans="1:15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</row>
    <row r="784" spans="1:15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</row>
    <row r="785" spans="1:15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</row>
    <row r="786" spans="1:15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</row>
    <row r="787" spans="1:15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</row>
    <row r="788" spans="1:15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</row>
    <row r="789" spans="1:15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</row>
    <row r="790" spans="1:15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</row>
    <row r="791" spans="1:15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</row>
    <row r="792" spans="1:15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</row>
    <row r="793" spans="1:15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</row>
    <row r="794" spans="1:15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</row>
    <row r="795" spans="1:15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</row>
    <row r="796" spans="1:15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</row>
    <row r="797" spans="1:15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</row>
    <row r="798" spans="1:15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</row>
    <row r="799" spans="1:15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</row>
    <row r="800" spans="1:15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</row>
    <row r="801" spans="1:15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</row>
    <row r="802" spans="1:15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</row>
    <row r="803" spans="1:15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</row>
    <row r="804" spans="1:15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</row>
    <row r="805" spans="1:15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</row>
    <row r="806" spans="1:15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</row>
    <row r="807" spans="1:15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</row>
    <row r="808" spans="1:15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</row>
    <row r="809" spans="1:15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</row>
    <row r="810" spans="1:15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</row>
    <row r="811" spans="1:15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</row>
    <row r="812" spans="1:15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</row>
    <row r="813" spans="1:15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</row>
    <row r="814" spans="1:15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</row>
    <row r="815" spans="1:15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</row>
    <row r="816" spans="1:15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</row>
    <row r="817" spans="1:15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</row>
    <row r="818" spans="1:15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</row>
    <row r="819" spans="1:15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</row>
    <row r="820" spans="1:15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</row>
    <row r="821" spans="1:15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</row>
    <row r="822" spans="1:15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</row>
    <row r="823" spans="1:15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</row>
    <row r="824" spans="1:15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</row>
    <row r="825" spans="1:15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</row>
    <row r="826" spans="1:15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</row>
    <row r="827" spans="1:15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</row>
    <row r="828" spans="1:15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</row>
    <row r="829" spans="1:15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</row>
    <row r="830" spans="1:15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</row>
    <row r="831" spans="1:15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</row>
    <row r="832" spans="1:15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</row>
    <row r="833" spans="1:15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</row>
    <row r="834" spans="1:15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</row>
    <row r="835" spans="1:15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</row>
    <row r="836" spans="1:15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</row>
    <row r="837" spans="1:15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</row>
    <row r="838" spans="1:15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</row>
    <row r="839" spans="1:15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</row>
    <row r="840" spans="1:15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</row>
    <row r="841" spans="1:15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</row>
    <row r="842" spans="1:15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</row>
    <row r="843" spans="1:15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</row>
    <row r="844" spans="1:15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</row>
    <row r="845" spans="1:15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</row>
    <row r="846" spans="1:15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</row>
    <row r="847" spans="1:15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</row>
    <row r="848" spans="1:15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</row>
    <row r="849" spans="1:15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</row>
    <row r="850" spans="1:15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</row>
    <row r="851" spans="1:15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</row>
    <row r="852" spans="1:15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</row>
    <row r="853" spans="1:15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</row>
    <row r="854" spans="1:15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</row>
    <row r="855" spans="1:15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</row>
    <row r="856" spans="1:15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</row>
    <row r="857" spans="1:15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</row>
    <row r="858" spans="1:15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</row>
    <row r="859" spans="1:15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</row>
    <row r="860" spans="1:15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</row>
    <row r="861" spans="1:15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</row>
    <row r="862" spans="1:15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</row>
    <row r="863" spans="1:15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</row>
    <row r="864" spans="1:15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</row>
    <row r="865" spans="1:15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</row>
    <row r="866" spans="1:15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</row>
    <row r="867" spans="1:15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</row>
    <row r="868" spans="1:15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</row>
    <row r="869" spans="1:15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</row>
    <row r="870" spans="1:15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</row>
    <row r="871" spans="1:15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</row>
    <row r="872" spans="1:15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</row>
    <row r="873" spans="1:15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</row>
    <row r="874" spans="1:15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</row>
    <row r="875" spans="1:15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</row>
    <row r="876" spans="1:15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</row>
    <row r="877" spans="1:15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</row>
    <row r="878" spans="1:15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</row>
    <row r="879" spans="1:15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</row>
    <row r="880" spans="1:15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</row>
    <row r="881" spans="1:15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</row>
    <row r="882" spans="1:15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</row>
    <row r="883" spans="1:15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</row>
    <row r="884" spans="1:15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</row>
    <row r="885" spans="1:15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</row>
    <row r="886" spans="1:15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</row>
    <row r="887" spans="1:15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</row>
    <row r="888" spans="1:15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</row>
    <row r="889" spans="1:15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</row>
    <row r="890" spans="1:15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</row>
    <row r="891" spans="1:15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</row>
    <row r="892" spans="1:15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</row>
    <row r="893" spans="1:15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</row>
    <row r="894" spans="1:15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</row>
    <row r="895" spans="1:15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</row>
    <row r="896" spans="1:15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</row>
    <row r="897" spans="1:15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</row>
    <row r="898" spans="1:15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</row>
    <row r="899" spans="1:15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</row>
    <row r="900" spans="1:15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</row>
    <row r="901" spans="1:15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</row>
    <row r="902" spans="1:15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</row>
    <row r="903" spans="1:15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</row>
    <row r="904" spans="1:15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</row>
    <row r="905" spans="1:15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</row>
    <row r="906" spans="1:15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</row>
    <row r="907" spans="1:15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</row>
    <row r="908" spans="1:15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</row>
    <row r="909" spans="1:15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</row>
    <row r="910" spans="1:15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</row>
    <row r="911" spans="1:15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</row>
    <row r="912" spans="1:15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</row>
    <row r="914" spans="1:15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</row>
    <row r="915" spans="1:15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</row>
    <row r="916" spans="1:15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</row>
    <row r="918" spans="1:15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</row>
    <row r="919" spans="1:15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</row>
    <row r="920" spans="1:15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</row>
    <row r="921" spans="1:15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</row>
    <row r="922" spans="1:15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</row>
    <row r="923" spans="1:15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</row>
  </sheetData>
  <autoFilter ref="A1:I3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Кубок Надежды 2016</vt:lpstr>
      <vt:lpstr>Первенство области </vt:lpstr>
      <vt:lpstr>Кубок Надежды </vt:lpstr>
      <vt:lpstr>Кубок М и П </vt:lpstr>
      <vt:lpstr>Девочки до 9</vt:lpstr>
      <vt:lpstr>Девочки до 11</vt:lpstr>
      <vt:lpstr>Девочки до 13</vt:lpstr>
      <vt:lpstr>Девушки до 15</vt:lpstr>
      <vt:lpstr>Мальчики до 9</vt:lpstr>
      <vt:lpstr>Мальчики до 11</vt:lpstr>
      <vt:lpstr>Мальчики до 13</vt:lpstr>
      <vt:lpstr>Юноши до 15</vt:lpstr>
      <vt:lpstr>Опен</vt:lpstr>
      <vt:lpstr>Блиц</vt:lpstr>
      <vt:lpstr>Быстрые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2016-08-10T18:38:38Z</dcterms:modified>
</cp:coreProperties>
</file>